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comments1.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comments2.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https://contraloriadebogotadc-my.sharepoint.com/personal/aquinche_contraloriabogota_gov_co/Documents/2020 - Doc Archivo/GD - 28.05 - TRD/0 - TRD Enviadas al CDA/3. TRD y Caracterizaciones Doc/"/>
    </mc:Choice>
  </mc:AlternateContent>
  <xr:revisionPtr revIDLastSave="1" documentId="13_ncr:1_{17D5C681-0DA5-4ABD-8870-BB3CB0189C45}" xr6:coauthVersionLast="45" xr6:coauthVersionMax="45" xr10:uidLastSave="{ED9F8AEC-6D45-411C-ABFE-147B1071115F}"/>
  <bookViews>
    <workbookView xWindow="3120" yWindow="645" windowWidth="18765" windowHeight="15555" tabRatio="749" xr2:uid="{00000000-000D-0000-FFFF-FFFF00000000}"/>
  </bookViews>
  <sheets>
    <sheet name="Caracterizacion Documental" sheetId="28" r:id="rId1"/>
    <sheet name="Hoja1" sheetId="36" state="hidden" r:id="rId2"/>
    <sheet name="Control de Cambios" sheetId="35" r:id="rId3"/>
    <sheet name="Listas" sheetId="34" state="hidden" r:id="rId4"/>
  </sheets>
  <externalReferences>
    <externalReference r:id="rId5"/>
  </externalReferences>
  <definedNames>
    <definedName name="_xlnm._FilterDatabase" localSheetId="0" hidden="1">'Caracterizacion Documental'!$A$8:$U$163</definedName>
    <definedName name="_xlnm.Print_Area" localSheetId="0">'Caracterizacion Documental'!$A$2:$S$127</definedName>
    <definedName name="_xlnm.Print_Area" localSheetId="2">'Control de Cambios'!$A$1:$K$8</definedName>
    <definedName name="_xlnm.Print_Titles" localSheetId="0">'Caracterizacion Documental'!$6:$8</definedName>
    <definedName name="_xlnm.Print_Titles" localSheetId="2">'Control de Cambios'!$5:$5</definedName>
    <definedName name="_xlnm.Print_Titles" localSheetId="3">Listas!$1:$1</definedName>
  </definedNames>
  <calcPr calcId="181029"/>
  <fileRecoveryPr autoRecover="0"/>
  <extLs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ANDRES MAURICIO RAMIREZ RAMOS</author>
    <author/>
    <author>Ana Emilce Alejo Arevalo</author>
  </authors>
  <commentList>
    <comment ref="B6" authorId="0" shapeId="0" xr:uid="{00000000-0006-0000-0000-000001000000}">
      <text>
        <r>
          <rPr>
            <sz val="11"/>
            <color indexed="81"/>
            <rFont val="Tahoma"/>
            <family val="2"/>
          </rPr>
          <t>- Procedimiento
- Plan o Programa
- Manual
- Política</t>
        </r>
      </text>
    </comment>
    <comment ref="C6" authorId="1" shapeId="0" xr:uid="{00000000-0006-0000-0000-000002000000}">
      <text>
        <r>
          <rPr>
            <sz val="11"/>
            <color indexed="8"/>
            <rFont val="Tahoma"/>
            <family val="2"/>
          </rPr>
          <t xml:space="preserve">Que produce el documento definitivo:
- </t>
        </r>
        <r>
          <rPr>
            <b/>
            <sz val="11"/>
            <color indexed="8"/>
            <rFont val="Tahoma"/>
            <family val="2"/>
          </rPr>
          <t xml:space="preserve">Actividad </t>
        </r>
        <r>
          <rPr>
            <sz val="11"/>
            <color indexed="8"/>
            <rFont val="Tahoma"/>
            <family val="2"/>
          </rPr>
          <t xml:space="preserve">del Procedimiento (SIG) o
- </t>
        </r>
        <r>
          <rPr>
            <b/>
            <sz val="11"/>
            <color indexed="8"/>
            <rFont val="Tahoma"/>
            <family val="2"/>
          </rPr>
          <t xml:space="preserve">Función </t>
        </r>
        <r>
          <rPr>
            <sz val="11"/>
            <color indexed="8"/>
            <rFont val="Tahoma"/>
            <family val="2"/>
          </rPr>
          <t xml:space="preserve">del Acuerdo (Funciones Dependencias) o
- </t>
        </r>
        <r>
          <rPr>
            <b/>
            <sz val="11"/>
            <color indexed="8"/>
            <rFont val="Tahoma"/>
            <family val="2"/>
          </rPr>
          <t>Articulo</t>
        </r>
        <r>
          <rPr>
            <sz val="11"/>
            <color indexed="8"/>
            <rFont val="Tahoma"/>
            <family val="2"/>
          </rPr>
          <t xml:space="preserve"> de la Norma
</t>
        </r>
        <r>
          <rPr>
            <b/>
            <sz val="11"/>
            <color indexed="8"/>
            <rFont val="Tahoma"/>
            <family val="2"/>
          </rPr>
          <t xml:space="preserve">Entre paréntesis </t>
        </r>
        <r>
          <rPr>
            <sz val="11"/>
            <color indexed="8"/>
            <rFont val="Tahoma"/>
            <family val="2"/>
          </rPr>
          <t>registrar Código, Art y/o numeral, si existe</t>
        </r>
      </text>
    </comment>
    <comment ref="G6" authorId="1" shapeId="0" xr:uid="{00000000-0006-0000-0000-000003000000}">
      <text>
        <r>
          <rPr>
            <sz val="11"/>
            <color indexed="8"/>
            <rFont val="Tahoma"/>
            <family val="2"/>
          </rPr>
          <t>Medio y material que contiene la información</t>
        </r>
      </text>
    </comment>
    <comment ref="K6" authorId="1" shapeId="0" xr:uid="{00000000-0006-0000-0000-000004000000}">
      <text>
        <r>
          <rPr>
            <sz val="11"/>
            <color indexed="8"/>
            <rFont val="Tahoma"/>
            <family val="2"/>
          </rPr>
          <t xml:space="preserve">Identificar de dónde se genera el documento </t>
        </r>
      </text>
    </comment>
    <comment ref="P6" authorId="1" shapeId="0" xr:uid="{00000000-0006-0000-0000-000005000000}">
      <text>
        <r>
          <rPr>
            <b/>
            <sz val="9"/>
            <rFont val="Tahoma"/>
            <family val="2"/>
            <charset val="1"/>
          </rPr>
          <t>Clasificación documental:</t>
        </r>
        <r>
          <rPr>
            <sz val="9"/>
            <rFont val="Tahoma"/>
            <family val="2"/>
            <charset val="1"/>
          </rPr>
          <t xml:space="preserve"> 
Registrar las agrupaciones documentales, bajo las cuales se hará la organización de la documentación producida por la entidad.</t>
        </r>
      </text>
    </comment>
    <comment ref="E8" authorId="1" shapeId="0" xr:uid="{00000000-0006-0000-0000-000006000000}">
      <text>
        <r>
          <rPr>
            <sz val="11"/>
            <color indexed="8"/>
            <rFont val="Tahoma"/>
            <family val="2"/>
          </rPr>
          <t xml:space="preserve">Puede ser diferente al nombre del formato. </t>
        </r>
        <r>
          <rPr>
            <b/>
            <sz val="11"/>
            <color indexed="8"/>
            <rFont val="Tahoma"/>
            <family val="2"/>
          </rPr>
          <t>Ejemplo:</t>
        </r>
        <r>
          <rPr>
            <sz val="11"/>
            <color indexed="8"/>
            <rFont val="Tahoma"/>
            <family val="2"/>
          </rPr>
          <t xml:space="preserve"> 
</t>
        </r>
        <r>
          <rPr>
            <b/>
            <sz val="11"/>
            <color indexed="8"/>
            <rFont val="Tahoma"/>
            <family val="2"/>
          </rPr>
          <t>Nombre del Formato:</t>
        </r>
        <r>
          <rPr>
            <sz val="11"/>
            <color indexed="8"/>
            <rFont val="Tahoma"/>
            <family val="2"/>
          </rPr>
          <t xml:space="preserve"> PGD-02-01 Acta de Reunión
</t>
        </r>
        <r>
          <rPr>
            <b/>
            <sz val="11"/>
            <color indexed="8"/>
            <rFont val="Tahoma"/>
            <family val="2"/>
          </rPr>
          <t>Nombre del Registro o Doc.</t>
        </r>
        <r>
          <rPr>
            <sz val="11"/>
            <color indexed="8"/>
            <rFont val="Tahoma"/>
            <family val="2"/>
          </rPr>
          <t>: Acta de Reunión Equipo de Gestores</t>
        </r>
      </text>
    </comment>
    <comment ref="F8" authorId="1" shapeId="0" xr:uid="{00000000-0006-0000-0000-000007000000}">
      <text>
        <r>
          <rPr>
            <sz val="11"/>
            <color indexed="8"/>
            <rFont val="Tahoma"/>
            <family val="2"/>
          </rPr>
          <t>Descripción general del documento, especificando la información que contiene</t>
        </r>
      </text>
    </comment>
    <comment ref="H8" authorId="1" shapeId="0" xr:uid="{00000000-0006-0000-0000-000008000000}">
      <text>
        <r>
          <rPr>
            <sz val="11"/>
            <color indexed="8"/>
            <rFont val="Tahoma"/>
            <family val="2"/>
          </rPr>
          <t>Análogo convertido a digital</t>
        </r>
      </text>
    </comment>
    <comment ref="I8" authorId="1" shapeId="0" xr:uid="{00000000-0006-0000-0000-000009000000}">
      <text>
        <r>
          <rPr>
            <sz val="11"/>
            <color indexed="8"/>
            <rFont val="Tahoma"/>
            <family val="2"/>
          </rPr>
          <t>Documento elaborado y almacenado electrónicamente y así permanece así hasta su fin</t>
        </r>
      </text>
    </comment>
    <comment ref="J8" authorId="1" shapeId="0" xr:uid="{00000000-0006-0000-0000-00000A000000}">
      <text>
        <r>
          <rPr>
            <sz val="11"/>
            <color indexed="8"/>
            <rFont val="Tahoma"/>
            <family val="2"/>
          </rPr>
          <t>Indique el tipo de soporte donde almacena el documento</t>
        </r>
      </text>
    </comment>
    <comment ref="K8" authorId="1" shapeId="0" xr:uid="{00000000-0006-0000-0000-00000B000000}">
      <text>
        <r>
          <rPr>
            <sz val="11"/>
            <color indexed="8"/>
            <rFont val="Tahoma"/>
            <family val="2"/>
          </rPr>
          <t>Generado por la entidad</t>
        </r>
      </text>
    </comment>
    <comment ref="L8" authorId="1" shapeId="0" xr:uid="{00000000-0006-0000-0000-00000C000000}">
      <text>
        <r>
          <rPr>
            <sz val="11"/>
            <color indexed="8"/>
            <rFont val="Tahoma"/>
            <family val="2"/>
          </rPr>
          <t xml:space="preserve">Generado por </t>
        </r>
        <r>
          <rPr>
            <sz val="11"/>
            <color indexed="8"/>
            <rFont val="Tahoma"/>
            <family val="2"/>
          </rPr>
          <t>una persona natural o jurídica</t>
        </r>
      </text>
    </comment>
    <comment ref="M8" authorId="1" shapeId="0" xr:uid="{00000000-0006-0000-0000-00000D000000}">
      <text>
        <r>
          <rPr>
            <sz val="11"/>
            <color indexed="8"/>
            <rFont val="Tahoma"/>
            <family val="2"/>
          </rPr>
          <t>Producido por la entidad y una persona natural o jurídica externa.</t>
        </r>
      </text>
    </comment>
    <comment ref="Q8" authorId="1" shapeId="0" xr:uid="{00000000-0006-0000-0000-00000E000000}">
      <text>
        <r>
          <rPr>
            <sz val="11"/>
            <color indexed="8"/>
            <rFont val="Tahoma"/>
            <family val="2"/>
          </rPr>
          <t>Asignado en la TRD, si no registrar “Sin Establecer”</t>
        </r>
      </text>
    </comment>
    <comment ref="R8" authorId="1" shapeId="0" xr:uid="{00000000-0006-0000-0000-00000F000000}">
      <text>
        <r>
          <rPr>
            <sz val="11"/>
            <color indexed="8"/>
            <rFont val="Tahoma"/>
            <family val="2"/>
          </rPr>
          <t>Asignado en la TRD, si no registrar “Sin Establecer”</t>
        </r>
      </text>
    </comment>
    <comment ref="E16" authorId="2" shapeId="0" xr:uid="{00000000-0006-0000-0000-000010000000}">
      <text>
        <r>
          <rPr>
            <b/>
            <sz val="9"/>
            <color indexed="81"/>
            <rFont val="Tahoma"/>
            <family val="2"/>
          </rPr>
          <t>Ana Emile Alejo Arévalo:</t>
        </r>
        <r>
          <rPr>
            <sz val="9"/>
            <color indexed="81"/>
            <rFont val="Tahoma"/>
            <family val="2"/>
          </rPr>
          <t xml:space="preserve">
Son soportes a la solicitud de ingreso</t>
        </r>
      </text>
    </comment>
    <comment ref="A165" authorId="1" shapeId="0" xr:uid="{00000000-0006-0000-0000-000011000000}">
      <text>
        <r>
          <rPr>
            <sz val="11"/>
            <color indexed="81"/>
            <rFont val="Tahoma"/>
            <family val="2"/>
          </rPr>
          <t>Nombres y Apellidos del Gestor de Calidad</t>
        </r>
      </text>
    </comment>
    <comment ref="E165" authorId="1" shapeId="0" xr:uid="{00000000-0006-0000-0000-000012000000}">
      <text>
        <r>
          <rPr>
            <sz val="11"/>
            <color indexed="81"/>
            <rFont val="Tahoma"/>
            <family val="2"/>
          </rPr>
          <t>Nombres y Apellidos del Director, Subdirector o Jefe de Oficina a la cual pertenecen los documentos identificados.</t>
        </r>
      </text>
    </comment>
    <comment ref="J165" authorId="1" shapeId="0" xr:uid="{00000000-0006-0000-0000-000013000000}">
      <text>
        <r>
          <rPr>
            <sz val="11"/>
            <color indexed="81"/>
            <rFont val="Tahoma"/>
            <family val="2"/>
          </rPr>
          <t>Nombres y Apellidos 
Director(a) Técnica de Planeación</t>
        </r>
      </text>
    </comment>
    <comment ref="A168" authorId="1" shapeId="0" xr:uid="{00000000-0006-0000-0000-000014000000}">
      <text>
        <r>
          <rPr>
            <sz val="11"/>
            <color indexed="81"/>
            <rFont val="Tahoma"/>
            <family val="2"/>
          </rPr>
          <t>Nombres y Apellidos del Gestor de Calidad</t>
        </r>
      </text>
    </comment>
    <comment ref="E168" authorId="1" shapeId="0" xr:uid="{00000000-0006-0000-0000-000015000000}">
      <text>
        <r>
          <rPr>
            <sz val="11"/>
            <color indexed="81"/>
            <rFont val="Tahoma"/>
            <family val="2"/>
          </rPr>
          <t>Nombres y Apellidos del Director, Subdirector o Jefe de Oficina a la cual pertenecen los documentos identificados.</t>
        </r>
      </text>
    </comment>
    <comment ref="J168" authorId="1" shapeId="0" xr:uid="{00000000-0006-0000-0000-000016000000}">
      <text>
        <r>
          <rPr>
            <sz val="11"/>
            <color indexed="81"/>
            <rFont val="Tahoma"/>
            <family val="2"/>
          </rPr>
          <t>Nombres y Apellidos 
Director(a) Técnica de Planeación</t>
        </r>
      </text>
    </comment>
    <comment ref="A171" authorId="1" shapeId="0" xr:uid="{00000000-0006-0000-0000-000017000000}">
      <text>
        <r>
          <rPr>
            <sz val="11"/>
            <color indexed="81"/>
            <rFont val="Tahoma"/>
            <family val="2"/>
          </rPr>
          <t>Nombres y Apellidos del Gestor de Calidad</t>
        </r>
      </text>
    </comment>
    <comment ref="A174" authorId="1" shapeId="0" xr:uid="{00000000-0006-0000-0000-000018000000}">
      <text>
        <r>
          <rPr>
            <sz val="11"/>
            <color indexed="81"/>
            <rFont val="Tahoma"/>
            <family val="2"/>
          </rPr>
          <t>Nombres y Apellidos del Gestor de Calidad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Nohora Cristina Palacios Fino</author>
  </authors>
  <commentList>
    <comment ref="B64" authorId="0" shapeId="0" xr:uid="{00000000-0006-0000-0100-000001000000}">
      <text>
        <r>
          <rPr>
            <b/>
            <sz val="9"/>
            <color indexed="81"/>
            <rFont val="Tahoma"/>
            <family val="2"/>
          </rPr>
          <t>almacenista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ANDRES MAURICIO RAMIREZ RAMOS</author>
  </authors>
  <commentList>
    <comment ref="B5" authorId="0" shapeId="0" xr:uid="{00000000-0006-0000-0200-000001000000}">
      <text>
        <r>
          <rPr>
            <sz val="11"/>
            <color indexed="81"/>
            <rFont val="Tahoma"/>
            <family val="2"/>
          </rPr>
          <t>- Procedimiento
- Plan o Programa
- Manual
- Politica</t>
        </r>
      </text>
    </comment>
  </commentList>
</comments>
</file>

<file path=xl/sharedStrings.xml><?xml version="1.0" encoding="utf-8"?>
<sst xmlns="http://schemas.openxmlformats.org/spreadsheetml/2006/main" count="2398" uniqueCount="636">
  <si>
    <t>CUADRO DE CARACTERIZACIÓN DOCUMENTAL</t>
  </si>
  <si>
    <t>Tipo de Soporte</t>
  </si>
  <si>
    <t>Tipo de Origen</t>
  </si>
  <si>
    <t>Definición</t>
  </si>
  <si>
    <t>Electrónico</t>
  </si>
  <si>
    <t>Descripción del Soporte</t>
  </si>
  <si>
    <t>Interno</t>
  </si>
  <si>
    <t>Externo</t>
  </si>
  <si>
    <t>Mixto</t>
  </si>
  <si>
    <t>Serie</t>
  </si>
  <si>
    <t xml:space="preserve"> Subserie</t>
  </si>
  <si>
    <t>Papel</t>
  </si>
  <si>
    <t>SIGESPRO</t>
  </si>
  <si>
    <t>SIVICOF</t>
  </si>
  <si>
    <t>Tipo Documental</t>
  </si>
  <si>
    <r>
      <t xml:space="preserve">Análogo
</t>
    </r>
    <r>
      <rPr>
        <sz val="10"/>
        <rFont val="Arial"/>
        <family val="2"/>
      </rPr>
      <t>(Papel ó Cinta)</t>
    </r>
  </si>
  <si>
    <t>Papel a PDF</t>
  </si>
  <si>
    <t>Cinta a MP3</t>
  </si>
  <si>
    <t>Cinta a MP4</t>
  </si>
  <si>
    <t>Video</t>
  </si>
  <si>
    <t>Digitalizado</t>
  </si>
  <si>
    <t>Word</t>
  </si>
  <si>
    <t>Excel</t>
  </si>
  <si>
    <t>PowerPoint</t>
  </si>
  <si>
    <t>Audio</t>
  </si>
  <si>
    <t>C:Microfilm</t>
  </si>
  <si>
    <t>C:Video</t>
  </si>
  <si>
    <t>Descripción
del Soporte</t>
  </si>
  <si>
    <t>Cinta</t>
  </si>
  <si>
    <t>CD</t>
  </si>
  <si>
    <t>USB</t>
  </si>
  <si>
    <t>Disco Duro</t>
  </si>
  <si>
    <t>DVD</t>
  </si>
  <si>
    <t>Aplicación
Software</t>
  </si>
  <si>
    <t>Base de Datos
(Oracle, SQL, otros)</t>
  </si>
  <si>
    <t>Grafico
(jpg, gif, tif, otros)</t>
  </si>
  <si>
    <t>Nube</t>
  </si>
  <si>
    <r>
      <t>Proceso del SIG, si no
Acuerdo</t>
    </r>
    <r>
      <rPr>
        <sz val="9"/>
        <rFont val="Arial"/>
        <family val="2"/>
      </rPr>
      <t xml:space="preserve"> (Funciones Dependencias)</t>
    </r>
    <r>
      <rPr>
        <b/>
        <sz val="11"/>
        <rFont val="Arial"/>
        <family val="2"/>
      </rPr>
      <t>, si no Norma con su(s) Articulo(s)</t>
    </r>
  </si>
  <si>
    <t>Cinta a Otro</t>
  </si>
  <si>
    <t>Papel a Otro 
((jpeg, tiff, otros)</t>
  </si>
  <si>
    <t>SI CAPITAL</t>
  </si>
  <si>
    <t>SIMUC</t>
  </si>
  <si>
    <t>Portal Internet</t>
  </si>
  <si>
    <t>Redes Sociales</t>
  </si>
  <si>
    <t xml:space="preserve"> -- Despliegue y Seleccione de la Lista --</t>
  </si>
  <si>
    <t>10000 - Despacho del Contralor</t>
  </si>
  <si>
    <t>11000 - Dirección de Apoyo al Despacho</t>
  </si>
  <si>
    <t>11100 - Centro de Atención al Ciudadano</t>
  </si>
  <si>
    <t>12000 - Dirección de Participación Ciudadana y Desarrollo Local</t>
  </si>
  <si>
    <t>12100 - Subdirección de Gestión Local</t>
  </si>
  <si>
    <t>13000 - Oficina de Control Interno</t>
  </si>
  <si>
    <t>14000 - Oficina de Asuntos Disciplinarios</t>
  </si>
  <si>
    <t>15000 - Oficina Asesora de Comunicaciones</t>
  </si>
  <si>
    <t>16000 - Oficina Asesora Jurídica</t>
  </si>
  <si>
    <t xml:space="preserve">18000 - Dirección de Reacción Inmediata </t>
  </si>
  <si>
    <t>20000 - Despacho del Contralor Auxiliar</t>
  </si>
  <si>
    <t>30000 - Dirección de Planeación</t>
  </si>
  <si>
    <t>30100 - Subdirección de Análisis, Estadísticas e Indicadores</t>
  </si>
  <si>
    <t>40000 - Dirección de Tecnologías de la Información y las Comunicaciones</t>
  </si>
  <si>
    <t>40100 - Subdireccion de la Gestion de la Informacion</t>
  </si>
  <si>
    <t>40200 - Subdireccion de Recursos Tecnologicos</t>
  </si>
  <si>
    <t>60000 - Dirección Administrativa y Financiera</t>
  </si>
  <si>
    <t>60100 - Subdirección Financiera</t>
  </si>
  <si>
    <t>60200 - Subdirección de Servicios Generales</t>
  </si>
  <si>
    <t>60300 - Subdirección de Recursos Materiales</t>
  </si>
  <si>
    <t xml:space="preserve">60400 - Subdirección de Contratación </t>
  </si>
  <si>
    <t>70000 - Dirección Talento Humano</t>
  </si>
  <si>
    <t>70100 - Subdirección de Bienestar Social</t>
  </si>
  <si>
    <t>70200 - Subdirección de Gestión del Talento Humano</t>
  </si>
  <si>
    <t>70300 - Subdirección de Carrera Administrativa</t>
  </si>
  <si>
    <t>70400 - Subdirección de Capacitación y Cooperación Técnica</t>
  </si>
  <si>
    <t>160000 - Dirección de Estudios de Economia y Política Pública</t>
  </si>
  <si>
    <t>160100 - Subdirección de Evaluación de Política Pública</t>
  </si>
  <si>
    <t>160200 - Subdirección de Estudios Economicos y Fiscales</t>
  </si>
  <si>
    <t xml:space="preserve">160300 - Subdirección de Estadistica y Analisis Presupuestal y Financiero </t>
  </si>
  <si>
    <t>170000 - Dirección de Responsabilidad Fiscal y Jurisdicción Coactiva</t>
  </si>
  <si>
    <t>170100 - Subdirección del Proceso de Responsabilidad Fiscal</t>
  </si>
  <si>
    <t>170200 - Subdirección de Jurisdicción Coactiva</t>
  </si>
  <si>
    <t>180000 - Auditoria Fiscal Ante la Contraloria</t>
  </si>
  <si>
    <t>Nombre Oficina Responsable</t>
  </si>
  <si>
    <t>Código formato: PGD-03-01
Versión: 8.0</t>
  </si>
  <si>
    <t>Codigo y Nombre Oficina Productora</t>
  </si>
  <si>
    <t>Código documento: PGD-03
Versión: 8.0</t>
  </si>
  <si>
    <t>Pagina X de Y</t>
  </si>
  <si>
    <t>Si / No</t>
  </si>
  <si>
    <t>Servidor
(Aplicativo Entidad)</t>
  </si>
  <si>
    <t>Direcciones Sectoriales</t>
  </si>
  <si>
    <t>Subdirecciones Sectoriales</t>
  </si>
  <si>
    <t>CONTROL DE CAMBIOS
CUADRO DE CARACTERIZACIÓN DOCUMENTAL</t>
  </si>
  <si>
    <t>R.R. Nº
Fecha</t>
  </si>
  <si>
    <t>Descripción de la Modificación</t>
  </si>
  <si>
    <t>Documento Incluido en la TRD ?</t>
  </si>
  <si>
    <t>Gerencias Locales</t>
  </si>
  <si>
    <t>Word con Firma Digital</t>
  </si>
  <si>
    <t>Ubicación de 
Documento Fisico</t>
  </si>
  <si>
    <t>Ubicación de 
Documento Electronico</t>
  </si>
  <si>
    <t>Archivo de Gestion
(Datacontrabog)</t>
  </si>
  <si>
    <t>Archivo de Gestion</t>
  </si>
  <si>
    <r>
      <t>Nombre Documento de Archivo
ò del Registro con asunto</t>
    </r>
    <r>
      <rPr>
        <sz val="8"/>
        <rFont val="Arial"/>
        <family val="2"/>
      </rPr>
      <t xml:space="preserve"> (si no lo tiene)</t>
    </r>
  </si>
  <si>
    <t>Papel
Libro</t>
  </si>
  <si>
    <t>Se envía copia de documentos para adelantar el proceso de responsabilidades.</t>
  </si>
  <si>
    <t>Se envía copia de documentos para adelantar el proceso ante la aseguradora para que esta tome la decisión de si procede o no la reposición.</t>
  </si>
  <si>
    <t>Informe que indica el costo beneficio que tendrá para la entidad la baja de bienes y elementos, información necesaria para que sea aceptada la baja de los bienes en el Comité Técnico de Baja e Inventarios.</t>
  </si>
  <si>
    <t>X</t>
  </si>
  <si>
    <t>SIGESPRO y 
Archivo de Gestion
(Datacontrabog)</t>
  </si>
  <si>
    <t>DOCUMENTOS DE APOYO</t>
  </si>
  <si>
    <t>E-Mail</t>
  </si>
  <si>
    <t>Outlook y 
Datacontrabog</t>
  </si>
  <si>
    <t>Soporte necesario para hacer entrega de los elementos devolutivos a cargo del funcionario.
En casos de equipos de cómputo se requerita presencia de funcionario de las TIC´S 
Se da visto bueno para generar el comprobante de traspaso/traslado</t>
  </si>
  <si>
    <t>Carpeta (Cp)</t>
  </si>
  <si>
    <t>Soporte obligatorio para todo Traslado/Traspaso de inventarios entre dependencias, y debe llevar firma de Jefe Dependencia, Técnico Funcionario de Almacén, funcionario que entrega y funcionario que recibe los bienes. Debe tener aval del Subdirector de RM.</t>
  </si>
  <si>
    <t>DOCUMENTO DE APOYO</t>
  </si>
  <si>
    <t>Los comprobantes de Traslado/Traspaso y listado de verificación.</t>
  </si>
  <si>
    <t>Convenio interadministrativo o Resolución.</t>
  </si>
  <si>
    <t>Se hace verificación que los bienes relacionados en el convenio o Resolución sean los que real y físicamente se están entregando.</t>
  </si>
  <si>
    <t>PGD-07-02
(formato de memorando)</t>
  </si>
  <si>
    <t>Solicitud de verificación de existencia en almacén</t>
  </si>
  <si>
    <t>No aplica</t>
  </si>
  <si>
    <t>Formato obligatorio que acompaña el ingreso de elementos y los soportes de ingreso para archivo.</t>
  </si>
  <si>
    <t>PGAF-10-003
(anexo 3)</t>
  </si>
  <si>
    <t>Reporte del hurto o daño</t>
  </si>
  <si>
    <t xml:space="preserve">Remisión de Conceptos técnicos de los bienes </t>
  </si>
  <si>
    <t>Remisión de relación de bienes a dar de baja.</t>
  </si>
  <si>
    <t>SI</t>
  </si>
  <si>
    <t>NO</t>
  </si>
  <si>
    <t>Acta de Comité Técnico de Bajas e Inventarios</t>
  </si>
  <si>
    <t>Acta con en la que se adjunta el informe con el cual se decide el destino final de los elementos a dar de baja y la modalidad en que serán entregados.</t>
  </si>
  <si>
    <t>PGD-02-06
(Estructura RR)</t>
  </si>
  <si>
    <t xml:space="preserve">Remisión del cronograma de toma física de inventarios </t>
  </si>
  <si>
    <t>Inventario Físico Individual</t>
  </si>
  <si>
    <t>PGAF-10-008
(Anexo 8 )</t>
  </si>
  <si>
    <t>Traspaso de elementos entre dependencias</t>
  </si>
  <si>
    <t>Remisión de comprobantes de Traslado/Traspaso.</t>
  </si>
  <si>
    <t>Si</t>
  </si>
  <si>
    <t>Formulario
Electronico</t>
  </si>
  <si>
    <t>02.Inventarios Fisicos de Almacen</t>
  </si>
  <si>
    <t>38. Movimientos de Almancen e Inventario</t>
  </si>
  <si>
    <t>Citación a reunión necesaria para aprobar la baja de elementos postulados por parte de la Dirección Administrativa y Financiera, Subdirección de Contratación y Recursos Materiales y las Oficinas Jurídica y Control Interno. Se decide el destino final de los elementos a dar de baja y la modalidad en que serán entregados.</t>
  </si>
  <si>
    <t>38- MOVIMIENTO DE ALMACEN E INVENTARIOS</t>
  </si>
  <si>
    <t>03-ORDENES DE SALIDA DE ELEMENTOS DE ALMACEN</t>
  </si>
  <si>
    <t>TRASLADO DE ELEMENTOS ENTRE DEPENDENCIAS</t>
  </si>
  <si>
    <t>MOVIMIENTO DE ALMACEN E INVENTARIOS</t>
  </si>
  <si>
    <t>Copia Original de la Resolución que aprueba la baja de bienes</t>
  </si>
  <si>
    <t>Resolución en la cual se aprueban los elementos que se van a dar de baja.</t>
  </si>
  <si>
    <t>Polìtica de Manejo y administración de los bienes</t>
  </si>
  <si>
    <t>existe un documento consolidado por parte de la Subdirección Financiera</t>
  </si>
  <si>
    <t>Software SICAPITAL MODULO SAE/SAI</t>
  </si>
  <si>
    <t>Comprobantes de entrada Salida y Traslados</t>
  </si>
  <si>
    <t>Informe de toma fìsca de inventarios Anual</t>
  </si>
  <si>
    <t>Control de inventarios, Polizas (subdirección)</t>
  </si>
  <si>
    <t xml:space="preserve">Inventarios </t>
  </si>
  <si>
    <t>Subdirección</t>
  </si>
  <si>
    <t>Programa Anual de Compras</t>
  </si>
  <si>
    <t>Almacén</t>
  </si>
  <si>
    <t>Informes de bienes de devolutivos y de consumo</t>
  </si>
  <si>
    <t xml:space="preserve">Movimientos de Almacen e invetarios </t>
  </si>
  <si>
    <t>Ingreso</t>
  </si>
  <si>
    <t>Salida</t>
  </si>
  <si>
    <t>Traslados</t>
  </si>
  <si>
    <t xml:space="preserve">Actas del Comitè Tècnico de Inventarios de Baja de bienes </t>
  </si>
  <si>
    <t>Resoluciòn 056 de 2013</t>
  </si>
  <si>
    <t xml:space="preserve">Inventairo </t>
  </si>
  <si>
    <t xml:space="preserve">Funciones Subdirecciòn </t>
  </si>
  <si>
    <t>Artículo 55</t>
  </si>
  <si>
    <t xml:space="preserve">1. </t>
  </si>
  <si>
    <t>Desde la subdirecciòn no se proponen políticas</t>
  </si>
  <si>
    <t>Polizas de seguros</t>
  </si>
  <si>
    <t>6.</t>
  </si>
  <si>
    <t xml:space="preserve">papelerìa y sumistros </t>
  </si>
  <si>
    <t>El formato o estudio de necesidad reposa en contrataciòn</t>
  </si>
  <si>
    <t xml:space="preserve">7. </t>
  </si>
  <si>
    <t>Direcciòn</t>
  </si>
  <si>
    <t xml:space="preserve">Se realiza el pago de administraciones y se archiva el tema de asambleas </t>
  </si>
  <si>
    <t>Administración</t>
  </si>
  <si>
    <t xml:space="preserve">Se paga la administración de los inmuebles en los cuales funciona la contralorìa </t>
  </si>
  <si>
    <t xml:space="preserve">se conservan las actas del consejo de administración </t>
  </si>
  <si>
    <t xml:space="preserve">Existe una discusión entre quienes conservan las pólizas si contratación o la subdirección </t>
  </si>
  <si>
    <t xml:space="preserve">es necesario revisar como se deberìa conformar el el expediene </t>
  </si>
  <si>
    <t xml:space="preserve">PGD-07-02
</t>
  </si>
  <si>
    <t>Correo electrónico mediante el cual el almacén verifica e informa la no existencia de los elementos requeridos.</t>
  </si>
  <si>
    <t>1. Mediante correo electrónico, solicita al almacenista la certificación de no existencia en Almacén de los elementos a comprar por caja menor, cuando se trate de bienes devolutivos o activos fijos.</t>
  </si>
  <si>
    <t>Memorando interno mediante el cual se remite el certificado de no existencia de elementos de almacén al funcionario responsable de la caja menor.</t>
  </si>
  <si>
    <t xml:space="preserve">3. Firma certificado de no existencia de bienes devolutivos o activos fijos en almacén.
Remite vía SIGESPRO la certificación al funcionario responsable de caja menor. </t>
  </si>
  <si>
    <t>COMPROBANTES DE ALMACÉN</t>
  </si>
  <si>
    <t>Comprobantes de Ingreso de Bienes</t>
  </si>
  <si>
    <t>4. Informa al almacenista sobre la compra del bienes devolutivos o activos fijos bien(es) por caja menor, así mismo informa sobre la entrega de los mismos al área solicitante.
Remite al Almacén vía SIGESPRO, los documentos soportes de la compra (factura o documento equivalente y certificación de no existencia).</t>
  </si>
  <si>
    <t>Doc Externo</t>
  </si>
  <si>
    <t>Memorando interno mediante el cual el funcionario de caja menor informa de la compra y entrega de elementos, además de remitir los soportes de los bienes o elementos adquiridos.</t>
  </si>
  <si>
    <t>Documento en la que se detallan las mercancías compradas o los servicios recibidos, junto con su cantidad y valor.</t>
  </si>
  <si>
    <t>6. Firma el comprobante de entrada de elementos (formato PGAF-10-01).</t>
  </si>
  <si>
    <t>Comprobante de entrada de elementos</t>
  </si>
  <si>
    <t>Documento legal que respalda el ingreso físico y real de los elementos a la Entidad, generado por el sistema de administración de inventarios, el cual respalda el registro de la transacción una vez suscrito por el funcionario responsable de la elaboración, del recibo en bodega y el Almacenista General.</t>
  </si>
  <si>
    <t>1. Informa vía SIGESPRO al Almacén, sobre la adquisición de bienes y la fecha de entrega por parte del proveedor, conforme a lo establecido en el contrato.
Adicionalmente, solicita al Almacenista General el acompañamiento de un delegado de Inventarios, para el recibo de los bienes.</t>
  </si>
  <si>
    <t>Memorando interno enviado por el supervisor del contrato informando sobre la adquisición de bienes y la fecha de entrega por parte del proveedor, conforme a lo establecido en el contrato.</t>
  </si>
  <si>
    <t>Solicitud de entrada de los elementos adquiridos</t>
  </si>
  <si>
    <t>Recibo a satisfacción</t>
  </si>
  <si>
    <t>Copia del contrato u orden de compra.</t>
  </si>
  <si>
    <t>Fichas técnicas de los bienes</t>
  </si>
  <si>
    <t>Copia de Factura o documento equivalente</t>
  </si>
  <si>
    <t>Acuerdo, generalmente escrito, por el que dos o más partes se comprometen recíprocamente a respetar y cumplir una serie de condiciones.</t>
  </si>
  <si>
    <t>Es un documento en forma de sumario que contiene la descripción de las características técnicas de un objeto, material, producto o bien de manera detallada.</t>
  </si>
  <si>
    <t>Documento que se utiliza para acreditar o dejar constancia de la entrega de un pedido</t>
  </si>
  <si>
    <t>9. Registra y elabora comprobante de entrada (formato PGAF-10-01) de elementos en el Sistema de Administración de Inventarios, el cual automáticamente asigna placa de identificación de inventario, teniendo en cuenta si el elemento es devolutivo o de consumo controlado.
Cuando la entrada corresponda a la mejora de un bien mueble o inmueble se asociará el(los) elemento(s) a la placa del activo existente, ajustando el valor del activo y la vida útil, si aplica.</t>
  </si>
  <si>
    <t>Memorando mediante el cual el almacenista informa al almacén sobre las existencias de almacén.</t>
  </si>
  <si>
    <t>INFORMES</t>
  </si>
  <si>
    <t>PGD-07-02</t>
  </si>
  <si>
    <t>Solicitud de devolución de bienes</t>
  </si>
  <si>
    <t>Memorando interno por medio del cual el funcionario que tiene cargo los bienes a reintegrar, (Jefe de dependencia) indica el motivo de la devolución, tipo de bien, placa y estado.</t>
  </si>
  <si>
    <t>1. Recibe la solicitud de devolución de bienes</t>
  </si>
  <si>
    <t>5. Confronta y recoge elementos relacionados siempre y cuando se encuentren todos los elementos; los agrupa y clasifica en bodega. Certifica la entrada a bodega de los elementos reintegrados con VoBo en memorando de solicitud, indicando el estado de los mismos siempre y cuando sean elementos devolutivos o de consumo controlado tipificados como muebles.</t>
  </si>
  <si>
    <t>7. Registra en el Sistema de Administración de Inventarios los elementos ingresados a la bodega, indica el estado de los elementos a partir del concepto emitido por la dependencia idónea y/o el responsable de bodega en los casos que aplique.
Imprime comprobante de traslado (formato PGAF-10-04)
(Tipo reintegro) verificando en el sistema el movimiento asociado</t>
  </si>
  <si>
    <t xml:space="preserve">Comprobantes de traslado de bienes </t>
  </si>
  <si>
    <t>PGAF-10-04</t>
  </si>
  <si>
    <t>Comprobante de traslado de bienes</t>
  </si>
  <si>
    <t>Documento legal que respalda el traslado físico y real de los elementos a la Entidad, generado por el sistema de administración de inventarios, el cual respalda el registro de la transacción una vez suscrito por el funcionario responsable de la elaboración, del recibo en bodega y el Almacenista General.</t>
  </si>
  <si>
    <t>2. Elabora el contrato o acta de enajenación.</t>
  </si>
  <si>
    <t xml:space="preserve">Contrato o acta de enajenación </t>
  </si>
  <si>
    <t>3. Recibe solicitud de entrada con el contrato y documentos soportes del supervisor responsable del contrato de enajenación y entrega a analista de inventarios para realizar la entrada respectiva de elementos.</t>
  </si>
  <si>
    <t>Memorando interno por medio del cual el supervisor del contrato de enajenación envía los soportes para realizar la entrada de los bienes a almacén.</t>
  </si>
  <si>
    <t>4. Registra en el Sistema de Administración de Inventarios los elementos ingresados a la bodega.
Genera el Comprobante de entrada de elementos (PGAF-10-01), imprime el comprobante de entrada de elementos (tipo por enajenación).
En caso de bienes devolutivos se imprimen y se entregan las nuevas placas al responsable de bodega.</t>
  </si>
  <si>
    <t>Remisión copia del comprobante</t>
  </si>
  <si>
    <t>Memorando interno por medio del cual almacén general remite copia del comprobante a las partes interesadas.</t>
  </si>
  <si>
    <t>1. Cita a Comité de Bajas e Inventarios.</t>
  </si>
  <si>
    <t>Citación a Comité de Bajas e Inventarios</t>
  </si>
  <si>
    <t>ACTAS</t>
  </si>
  <si>
    <t>3. Aprueba o rechaza la compensación y registra resultados en Acta de Comité de Bajas e Inventarios.</t>
  </si>
  <si>
    <t>Acta de Comité de Bajas e Inventarios</t>
  </si>
  <si>
    <t>PGD-02-07</t>
  </si>
  <si>
    <t>Documento en el cual se para emitir concepto favorable o desfavorable a la propuesta de compensación de bienes presentada por el Almacenista.</t>
  </si>
  <si>
    <t>Informe de Inventarios</t>
  </si>
  <si>
    <t>PGAF-10-07</t>
  </si>
  <si>
    <t>PGAF-10-01</t>
  </si>
  <si>
    <t>PGAF10-05</t>
  </si>
  <si>
    <t>6. Firma los comprobantes.
Informa al Director de cada dependencia la compensación realizada con los cambios en los inventarios de la dependencia con los inventarios individuales de la misma.</t>
  </si>
  <si>
    <t>Comunicación informando los cambios en los inventarios.</t>
  </si>
  <si>
    <t xml:space="preserve">NO </t>
  </si>
  <si>
    <t>8. Remite copia de los comprobantes realizados por compensación a las dependencias involucradas</t>
  </si>
  <si>
    <t>Memorando interno por medio del cual se Informa al Director de cada dependencia la compensación realizada con los cambios en los inventarios de la dependencia con los inventarios individuales de la misma.</t>
  </si>
  <si>
    <t>Memorando interno por medio del cual se hace el ingreso de los bienes con los respectivos documentos legales que soporten de donde proviene el bien indicando que los mismos cumplen con similares condiciones y características o mejores especificaciones como marca, modelo, serie, entre otros.</t>
  </si>
  <si>
    <t>Acta de bienes por reposición</t>
  </si>
  <si>
    <t>Documento en donde se registra que los bines que ingresan por reposición cumplen con similares condiciones y características o mejores especificaciones como marca, modelo, serie, entre otros.</t>
  </si>
  <si>
    <t>Informe de la Aseguradora</t>
  </si>
  <si>
    <t>Documento que registra el siniestro al bien que es objeto de reposición, indicando el valor al reponer.</t>
  </si>
  <si>
    <t>3. Realiza la actividad del procedimiento 5.2.2. Salida de bienes por hurto, perdida, caso fortuito o fuerza mayor.
Realiza la entrada elaborando el Comprobante de entrada de elementos (formato PGAF-10-01) (tipo reposición), mediante el registro en el Sistema de Administración de Inventarios de cada uno de los elementos.
Verificando con su firma la afectación en cuentas contables, ítems, placas, valores y cantidades.
En caso de bienes devolutivos se generan y entregan las nuevas placas al responsable de bodega.</t>
  </si>
  <si>
    <t>6. Envía el comprobante de entrada de elementos firmado, a la Subdirección de Recursos Materiales y adjunta los documentos soporte, para continuar con el trámite de seguros.</t>
  </si>
  <si>
    <t>1. Genera la necesidad, remite la solicitud de los elementos requeridos a la Subdirección de Recursos Materiales.</t>
  </si>
  <si>
    <t>Memorando interno por medio del cual los Jefes de Dependencia solicitan los elementos de consumo requeridos.</t>
  </si>
  <si>
    <t>Comprobantes de Salida de Bienes</t>
  </si>
  <si>
    <t>Solicitud de elementos a la Subdirección de Recursos Materiales</t>
  </si>
  <si>
    <t>Solicitud de elementos a almacén</t>
  </si>
  <si>
    <t>Memorando interno por medio del cual la Subdirección de Recursos Materiales solicita los elementos de consumo requeridos.</t>
  </si>
  <si>
    <t>PGAF-10-06</t>
  </si>
  <si>
    <t>PGAF-10-03</t>
  </si>
  <si>
    <t>1. Presenta denuncia por pérdida del bien o hurto ante la autoridad competente; o documento en el que expone el daño por fuerza mayor. En este documento se debe indicar: Descripción del elemento y número de placa asignado.
Informa de la situación al Jefe inmediato o supervisor del contrato por escrito y con documentos soporte. Estos a su vez comunican mediante memorando a la Dirección Administrativa y Financiera, con copia a la Subdirección de Recursos Materiales y al Almacén General la perdida, hurto o daño del bien.</t>
  </si>
  <si>
    <t>Memorando interno presentando un reporte detallado de los hechos que originaron la pérdida o daño, con el cual entregan los soportes y el denuncio respectivo e indicando el funcionario a cargo.</t>
  </si>
  <si>
    <t>Denuncia por pérdida o hurto ante la autoridad competente</t>
  </si>
  <si>
    <t>Documento por medio del cual se deja constancia de los hechos por los cuales se da la pérdida o hurto del elemento.</t>
  </si>
  <si>
    <t>2. Remite autorización para la baja del elemento por perdida o hurto al Almacenista General.</t>
  </si>
  <si>
    <t>Memorando Interno remitido por el Subdirector de Recursos Materiales, autorizando a almacén para realizar la baja del elemento en el inventario.</t>
  </si>
  <si>
    <t>6. Remite copia de los documentos a la Oficina de Asuntos Disciplinarios para Informar del proceso y proceda de conformidad con su competencia.</t>
  </si>
  <si>
    <t>7. Informa al corredor de seguros por escrito con los documentos soportes, para que esta efectúe la reclamación ante la aseguradora.</t>
  </si>
  <si>
    <t>PGD-07-04</t>
  </si>
  <si>
    <t>8. Responde la reclamación, en donde indica si procede o no la reposición.</t>
  </si>
  <si>
    <t>9. Hace reintegro del bien, a través de un proveedor allegando factura.</t>
  </si>
  <si>
    <t>Acta de recibo</t>
  </si>
  <si>
    <t>Dependiendo del tipo de bien, en la Subdirección de Recursos Materiales, elabora un acta de recibo, en la que queda consignado que se hizo la reposición de bien o elemento y que se verificó que los entregados como reposición cumplen con las características técnicas iguales o superiores al bien hurtado, perdido o dañado.</t>
  </si>
  <si>
    <t>10. Remite al Almacén documentos soportes de reintegro de los elementos, para iniciar proceso de entrada.</t>
  </si>
  <si>
    <t>Memorando interno por medio del cual la Subdirección de Recursos Materiales remite los portes a Almacén para iniciar el reintegro de elementos.</t>
  </si>
  <si>
    <t>1. Analizan informe de la toma física, se elabora listado de bienes objeto de baja. Se identifican los bienes especiales para solicitar conceptos técnicos a los profesionales idóneos en el tema de bienes tecnológicos, de comunicaciones, transporte, plantas eléctricas, servidores, entre otros.</t>
  </si>
  <si>
    <t xml:space="preserve">Solicitan a las áreas correspondientes los conceptos técnicos de los elementos devolutivos susceptibles a dar de baja. </t>
  </si>
  <si>
    <t>Solicitud de conceptos técnicos de los bienes</t>
  </si>
  <si>
    <t>2. Cita a Comité Técnico de Inventarios y Baja de Bienes de la Contraloría de Bogotá D.C. (Resolución Reglamentaria Nº 56 de 2013), para postular relación de bienes devolutivos, de consumo controlado y de consumo susceptibles a dar de baja por encontrarse: Dañados, inservibles por salubridad, obsoletos por cambios tecnológicos, por deterioro o en uso no utilizables. Esta relación deberá incluir los conceptos técnicos y la información reportada por el sistema: Número de placa, descripción, modelo, serie, costo histórico, depreciación, valor neto y cuenta contable en la que están registrados cada uno de los elementos.
En el caso de los bienes de consumo controlado que por obsoletos e inservibles, se encuentran en bodega, se relacionan para solicitar la baja y destino final.</t>
  </si>
  <si>
    <t>6. Procede a la firma del comprobante de salida de elementos - baja-.
Autoriza y ordena la destrucción del software tipificado como inservible relacionados en la resolución de baja.</t>
  </si>
  <si>
    <t>7. Procede a la destrucción del original y de todas sus copias, incluidas las licencias que acreditan su propiedad. En el Acta de destrucción de elementos inservibles.
Se dejará constancia de la destrucción de los medios existentes del software como soporte se anexará una certificación expedida por la división de TIC y resolución.
El procedimiento de destrucción igualmente será aplicado a los bienes tipificados como inservibles, almacenados que deban destruirse por motivos de vencimiento (medicamentos, alimentos, menaje), desuso por merma, rotura, etc., la destrucción se dará en cumplimiento de lo autorizado en el Acta y Resolución de retiro definitivo</t>
  </si>
  <si>
    <t>Acta de destrucción de elementos inservibles.</t>
  </si>
  <si>
    <t>Documento que registra y garantiza la destrucción de los elementos inservibles</t>
  </si>
  <si>
    <t>9. Expide y firma el acto administrativo (Resolución) mediante el cual se publica en la página WEB el listado de bienes a enajenar.</t>
  </si>
  <si>
    <t>Acto administrativo mediante el cual mediante el cual se publica en la página WEB el listado de bienes a enajenar.</t>
  </si>
  <si>
    <t xml:space="preserve">Copia de resolución de publicación bienes a enajenar
</t>
  </si>
  <si>
    <t>Oficios radicados por la entidades (manifestaciones de interés)</t>
  </si>
  <si>
    <t>Memorando interno mediante el cual la Subdirección de Contratación Remite los oficios y el acta de adjudicación al Almacén</t>
  </si>
  <si>
    <t>Acta de adjudicación ú oficio de adjudicación</t>
  </si>
  <si>
    <t>Acto judicial que consiste en la atribución de una cosa (mueble o inmueble) a una persona a través de una subasta, licitación o partición hereditaria</t>
  </si>
  <si>
    <t>17. Elabora el comprobante de salida de elementos -baja- (PGAF-10-07), tipo disposición final de elementos.
El comprobante debe corresponder con los elementos de baja indicados en la resolución y acta de entrega.
Imprime comprobante y firma.</t>
  </si>
  <si>
    <t>4. Remite circular anexando cronograma.</t>
  </si>
  <si>
    <t>Memorando interno mediante el cual se informa a todas las Dependencias sobre el cronograma para la toma física de inventarios.</t>
  </si>
  <si>
    <t xml:space="preserve">INVENTARIOS </t>
  </si>
  <si>
    <t>10. Realiza solicitud de actualización masiva por mesa de ayuda con registro de las actualizaciones requeridas frente a la consolidación de la información indicada en las novedades del acta física tales como diferencias en seriales, marca, modelo, descripción de elementos, ubicación entre otras.</t>
  </si>
  <si>
    <t>Solicitud de actualización en mesa de ayuda.</t>
  </si>
  <si>
    <t>12.Revisa informe de diferencias y remite comunicación oficial al jefe de la dependencia para que aclaren los motivos de las diferencias en el inventario.</t>
  </si>
  <si>
    <t>13. Remiten respuesta con aclaraciones solicitadas por diferencias (faltantes) de elementos de la dependencia.</t>
  </si>
  <si>
    <t>14. Analiza, la respuesta de los motivos de los elementos no encontrados, frente a los datos del inventario e informará por escrito los resultados del análisis.</t>
  </si>
  <si>
    <t>Correo electrónico mediante el cual el funcionario de almacén e inventarios presenta el análisis frente a los motivos de elementos no encontrados contra los datos del inventario.</t>
  </si>
  <si>
    <t>16. Presenta al Subdirector de Recursos Materiales, informe sobre el procedimiento y resultados de la toma física de inventarios, incluyendo los elementos faltantes y sobrantes para la compensación, para definir la actividad a adelantar y el listado de los bienes objeto a baja para postularlos en comité de inventarios.</t>
  </si>
  <si>
    <t>17. Cita a Comité Técnico de Inventarios y Baja de Bienes, para aprobación del inventario físico.
Continúa en el punto 5 del numeral 5.2.3 Baja de Bienes.
Presenta ante comité los faltantes encontrados sin justificación por parte de las dependencias.</t>
  </si>
  <si>
    <t>2. Recibe solicitud del funcionario que requiere tramitar novedades en su inventario o en los casos de funcionarios nuevos, realiza en el Sistema de Administración de Inventarios del almacén, Solicitud de traslado de bienes entre funcionarios (PGAF-10-03) según aplique así: asignación/ actualización/ retiro o traslado, aprueba e imprime la solicitud (acta), con las firmas correspondientes es.</t>
  </si>
  <si>
    <t>Solicitud de traslado bienes entre funcionarios</t>
  </si>
  <si>
    <t>Memorando interno mediante el cual el Jefe de dependencia remite la solicitud de traslado bienes entre funcionarios al área de almacén</t>
  </si>
  <si>
    <t>Comprobantes de Traslado de Bienes</t>
  </si>
  <si>
    <t>Constancia de entrega de bienes a cargo</t>
  </si>
  <si>
    <t>Documento mediante el cual se hace constar la entrega de los bienes.</t>
  </si>
  <si>
    <t>7. Informa de los faltantes, sobrante o daño en los elementos a trasladar se consignarán en el acta de entrega y se informará de ésta novedad a Talento Humano y Subdirección de Recursos Materiales.</t>
  </si>
  <si>
    <t>Memorando interno mediante el cual se informa de los faltantes, sobrantes o daño en los elementos a trasladar</t>
  </si>
  <si>
    <t>1. Realiza solicitud de traslado entre dependencias en el Sistema de Administración de Inventarios, imprime solicitud de traslado entre dependencias (PGAF-10-02).</t>
  </si>
  <si>
    <t>PGAF-10-02</t>
  </si>
  <si>
    <t>Solicitud de traslado entre dependencias</t>
  </si>
  <si>
    <t>4. Elabora comprobante de traslado (PGAF-10-04) en el Sistema de Inventarios, asociando los elementos de la solicitud de la dependencia solicitante.
Imprime el comprobante procede a las firmas.
5. Procede a firmar el comprobante de traslado.</t>
  </si>
  <si>
    <t>1. Ofrece a las Entidades los bienes que se consideran servibles pero no utilizables y que no prestan un servicio a la actividad misional de la entidad.</t>
  </si>
  <si>
    <t xml:space="preserve">PGD-01-04
</t>
  </si>
  <si>
    <t>Oferta de bienes que se consideran servibles pero no utilizables</t>
  </si>
  <si>
    <t>2. Manifiesta por escrito al Director Administrativo de la Contraloría de Bogotá D.C., su aceptación e interés de recibir los bienes ofrecidos.</t>
  </si>
  <si>
    <t>Manifestación de interés de recibir los bienes ofrecidos</t>
  </si>
  <si>
    <t xml:space="preserve">Comunicación remitida por las Entidades interesadas en los bienes ofrecidos </t>
  </si>
  <si>
    <t>4. Firma el Convenio Ínter administrativo (en el caso de traspaso de bienes) o resolución y devuelve a la Contraloría de Bogotá.</t>
  </si>
  <si>
    <t>Convenio interadministrativo o Resolución</t>
  </si>
  <si>
    <t>Acuerdo de voluntades suscrito entre dos o más entidades públicas, en el que una de las entidades recibe contraprestación por el cumplimiento de las obligaciones pactadas</t>
  </si>
  <si>
    <t>CONTRATOS</t>
  </si>
  <si>
    <t>Convenios</t>
  </si>
  <si>
    <t>7. Firma el Acta de entrega conjuntamente con el funcionario autorizado por parte de la entidad que recibe.</t>
  </si>
  <si>
    <t>Acta entrega de bienes</t>
  </si>
  <si>
    <t>Documento que soporta la entrega a satisfacción de los bienes entre entidades.</t>
  </si>
  <si>
    <t>9. Procede a firmar el comprobante de traslado.</t>
  </si>
  <si>
    <t>1. Solicita autorización de salida de elementos para realizar mantenimiento, indicando fecha de salida de los elementos.</t>
  </si>
  <si>
    <t xml:space="preserve">Solicitud de salida de elementos para mantenimiento </t>
  </si>
  <si>
    <t>5. Revisa el comprobante conforme a la solicitud de mantenimiento y procede a firmarlo.</t>
  </si>
  <si>
    <t>9. Informa al área solicitante del mantenimiento que los elementos han retornado para su verificación.</t>
  </si>
  <si>
    <t>Confirmación retorno de elementos en mantenimiento</t>
  </si>
  <si>
    <t>Correo electrónico remitido para informar al área que elemento objeto de mantenimiento es retornado</t>
  </si>
  <si>
    <t>10. Revisa el elemento y confirma recibo a satisfacción de los mismos.</t>
  </si>
  <si>
    <t>Revisión y recibo a satisfacción del elemento.</t>
  </si>
  <si>
    <t>Correo electrónico mediante el cual funcionario encargado confirmar que elemento retorna a satisfacción</t>
  </si>
  <si>
    <t>13. Procede a firmar comprobante de traslado y autoriza entrega por parte del responsable de bodega.</t>
  </si>
  <si>
    <t>Rendición de cuentas de almacén</t>
  </si>
  <si>
    <t>Correo electrónico mediante el cual el funcionario de almacén presenta la cuenta para el calculo en Subdirección financiera.</t>
  </si>
  <si>
    <t>3. Verifica la información de los comprobantes y generan el libro auxiliar de LIMAY de elementos devolutivos y de consumo y proyección de conciliación, el cual es remitido con correo electrónico al Almacenista General.</t>
  </si>
  <si>
    <t>Detalle y análisis de cuentas de elementos devolutivos y de consumo</t>
  </si>
  <si>
    <t xml:space="preserve">LIBROS CONTABLES </t>
  </si>
  <si>
    <t>Libros Auxiliares</t>
  </si>
  <si>
    <t>5. Revisan aprueban y firman la conciliación mensual.</t>
  </si>
  <si>
    <t>Cruce de cuentas entre la información de los reportes del sistema de administración de inventarios contra libro auxiliar LIMAY</t>
  </si>
  <si>
    <t>Comprobante de Salida de Elementos</t>
  </si>
  <si>
    <t>ok</t>
  </si>
  <si>
    <t>OK</t>
  </si>
  <si>
    <t xml:space="preserve">PGAF-10-01
</t>
  </si>
  <si>
    <t>Comprobantes de traslado de bienes</t>
  </si>
  <si>
    <t>Registra la salida por una compensación de elemento faltante.</t>
  </si>
  <si>
    <t>Archivo de Gestión</t>
  </si>
  <si>
    <t>SIGESPRO y 
Archivo de Gestión
(Datacontrabog)</t>
  </si>
  <si>
    <t>6. Remite vía SIGESPRO al Almacén la solicitud de entrada de los elementos adquiridos, adjuntando los documentos soportes, como: Recibo a satisfacción
1. Copia del contrato u orden de compra.
2. Fichas técnicas de los bienes (cuando aplique).
3. Remisión o documento de entrega de bienes (firmada por el supervisor y el funcionario del almacén).
4. Copia de la factura o cuenta de cobro.</t>
  </si>
  <si>
    <t>Archivo de Gestión
(Datacontrabog)</t>
  </si>
  <si>
    <t>12. Analiza y remite informe mensual vía SIGESPRO a la Subdirección de Recursos Materiales informando de las existencias de consumo en bodega para su disposición.</t>
  </si>
  <si>
    <t>6. Remite memorando cuando no proceda el reintegro indicando los faltantes u observaciones del caso a la dependencia que realiza la solicitud de reintegro.
Cuando todo se encuentre sin inconsistencias entrega memorando y soportes debidamente firmados al Técnico de Almacén para iniciar el registro en el Sistema de Administración de Inventarios.</t>
  </si>
  <si>
    <t>7. Remite copia del comprobante de entrada de elementos a la Subdirección de Contratación, a la Subdirección de Recursos Materiales para trámite de pólizas.</t>
  </si>
  <si>
    <t>Memorando interno por medio del cual Convoca al comité para presentar informe de inventarios, postular la revisión y aprobación de la compensación de los elementos determinados como: sobrantes y faltantes.</t>
  </si>
  <si>
    <t>Documento en el cual el almacenista general Expone cada uno de los casos donde se presentan faltantes y sobrantes, resultado de la toma física de inventario que se realiza anualmente.</t>
  </si>
  <si>
    <t>Conforme al acta de Comité de Bajas e Inventarios y realiza los registros así:
Para el caso de elementos identificados como faltantes:
Comprobante de salida de elementos -baja- (PGAF-10-07), tipo con responsabilidad de los elementos faltantes.
Para el caso de los sobrantes a compensar:
Comprobante de salida de elementos -baja- (PGAF-10-07), tipo sin responsabilidad de los elementos compensados Comprobante de entrada de elementos (PGAF-10-01) (tipo incorporación) para realizar la incorporación por la misma cantidad sobrante compensada.
Comprobante de asignación salida al servicio a cargo del funcionario con el comprobante de traslado (PGAF-10-04).
Para el caso de los sobrantes: Comprobante de entrada de elementos (PGAF-10-01) (tipo incorporación) para realizar la incorporación por la misma cantidad sobrante.
Comprobante de traslado (PGAF-10-04) cuando dichos sobrantes se encuentran en uso se realiza la salida al servicio a cargo del funcionario de la dependencia donde se registro el sobrante Generan el individual automático (formato PGAF-10-05) de los ajustes realizados una vez se finalice el registro de movimientos requeridos para la compensación y/o sobrantes.
Imprime comprobantes e inventario individual.</t>
  </si>
  <si>
    <t>documento legal que respalda la salida física y real de los elementos de la Entidad. Es el reporte generado por el sistema de administración de inventarios, el cual respalda el registro de la transacción una vez suscrito por el funcionario responsable de la elaboración, funcionario encargado de la bodega quien entrega y Almacenista General.</t>
  </si>
  <si>
    <t>Soporte necesario para hacer entrega de los elementos devolutivos a cargo del funcionario.
En casos de equipos de cómputo se requerida presencia de funcionario de las TIC´S 
Se da visto bueno para generar el comprobante de traspaso/traslado</t>
  </si>
  <si>
    <t>1. Remite vía SIGESPRO documentación y acta de bienes por reposición, anexando los documentos soportes como: denuncio, factura e informe de la aseguradora y que estos especifiquen el estado y valor del bien.</t>
  </si>
  <si>
    <t>3. Recibe solicitud de elementos y solicita al responsable de bodega la verificación de los mismos.</t>
  </si>
  <si>
    <t>6. Registra y elabora la salida de elementos, elaborando el comprobante de traslado y/o salida de consumo verificando con su firma la afectación en cuentas contables, ítems, placas, valores y cantidades.
Verifica el tipo de salida a realizar devolutivos o consumo, para el caso de salida de bienes (al servicio o no explotados a funcionario según aplique) elabora el Comprobante de traslado (formato PGAF-10-04), verifica la documentación aportada, se verificando la placa única de inventario del bien ha entregar y que esta corresponda al tipo de elemento solicitado.
En caso de bienes de consumo asigna las cantidades solicitadas y genera el Comprobante de salida de consumo (formato PGAF-10-06).</t>
  </si>
  <si>
    <t>5.2.1.4 Confronta los datos del comprobante con las cantidades e ítems ordenadas por la Subdirección de Recursos Materiales, firma y ordena entrega de elementos a responsable de bodega.</t>
  </si>
  <si>
    <t>9. Realiza la asignación individual de inventario ingresando al Sistema de Administración de Inventarios con la solicitud de traslado entre funcionarios (formato PGAF-10-03).</t>
  </si>
  <si>
    <t>5. Revisa y procede a la firma del comprobante de salida.
Remite documentos a la Subdirección de Recursos Materiales para que se continúe con el proceso de responsabilidades y realizar las reclamaciones a la compañía de seguros para hacer efectiva la póliza de seguro.</t>
  </si>
  <si>
    <t>Remisión de soportes para dar trámite al proceso disciplinario</t>
  </si>
  <si>
    <t>Remisión de soportes para dar trámite ante la aseguradora</t>
  </si>
  <si>
    <t xml:space="preserve">Respuesta a la reclamación por parte de la aseguradora
</t>
  </si>
  <si>
    <t>Comunicación oficial externa mediante la cual la Aseguradora informa si procede o no la reposición.</t>
  </si>
  <si>
    <t>3. Revisa informe de toma física de inventario, la relación de elementos susceptibles a dar de baja, diagnósticos, conceptos técnicos y la conclusión de costo beneficio.
El comité, una vez analizado el informe y anexos aprueba o rechaza la postulación de los elementos a dar de baja en el acta de reunión de comité.
En caso de autorizar la baja recomienda o sugiere la modalidad en que serán entregados.
En caso de rechazar la postulación de los bienes objeto de baja, el Almacenista procederá a realizar nueva revisión para posterior presentación al comité.
Acta</t>
  </si>
  <si>
    <t>10. Ejecuta el proceso de publicación de los bienes objeto de baja de conformidad con lo establecido en el Acta de Comité técnico de bajas e inventarios, respecto al tipo de enajenación que se ha de llevar a cabo, para la entrega de los bienes.
Mediante comunicación vía SIGESPRO envía copia de los oficios radicados por los interesados a la Subdirección de Recursos Materiales y del Acta de Adjudicación u oficio</t>
  </si>
  <si>
    <t>Remisión de oficios radicados por los interesados</t>
  </si>
  <si>
    <t>Documento mediante el cual las entidades externas manifiestan el interés en participar en el proceso.</t>
  </si>
  <si>
    <t>8. Elabora acta de toma física donde consigna el resultado de la toma física por dependencia, registra el inventario de la dependencia (inicial), novedades y traslados por toma física realizada, así como los sobrantes y/o faltantes encontrados.</t>
  </si>
  <si>
    <t>Solicitud formal para el ajuste y actualizaciones requeridas como resultado de la toma física de inventario</t>
  </si>
  <si>
    <t>Solicitud informe de diferencias en el inventario</t>
  </si>
  <si>
    <t>Memorando interno por medio del cual el Almacenista General solicita al Jefe de la dependencia de aclare las diferencias encontradas de la toma física de inventarios</t>
  </si>
  <si>
    <t>Memorando interno por medio del cual el Jefe de la dependencia presenta aclaración de las diferencias encontradas en la toma fisca de inventarios.</t>
  </si>
  <si>
    <t>Informe que indica el análisis y los resultados de la toma física de inventarios</t>
  </si>
  <si>
    <t>3. Revisa y firma solicitud de traslado entre funcionarios el cual remite vía SIGESPRO al área de Almacén para la legalización del traslado.</t>
  </si>
  <si>
    <t>Remisión solicitud de traslado</t>
  </si>
  <si>
    <t>6. Procede a firmar comprobante de traslado.
Cuando el traslado individual corresponda al retiro de la entidad del funcionario se expedirá una constancia de entrega de bienes a cargo, el cual remite a la dependencia vía SIGESPRO.</t>
  </si>
  <si>
    <t>Comunicación oficial externa mediante la cual se ofrece a las entidades los bienes que se consideran servibles pero no utilizables y que no prestan un servicio a la actividad misional de la entidad.</t>
  </si>
  <si>
    <t>2. Recibe solicitud de retiro de bienes a realizar mantenimiento
Aprueba la salida de elementos para mantenimiento de la entidad.
Informa mediante comunicación oficial al área de Almacén e Inventarios, con los soportes que justifiquen los elementos que salen de la entidad para realizar mantenimiento.</t>
  </si>
  <si>
    <t>Memorando interno en el cual se  informa mediante  al área de Almacén e Inventarios, con los soportes que justifiquen los elementos que salen de la entidad para realizar mantenimiento.</t>
  </si>
  <si>
    <t>2. Rinde la cuenta anexando en carpeta virtual los comprobantes generado de los movimientos con remisión a la Subdirección Financiera para la conciliación</t>
  </si>
  <si>
    <t>Formulario
Electrónico</t>
  </si>
  <si>
    <t>Comunicación de compra y entrega de elementos de almacén por caja menor y soportes</t>
  </si>
  <si>
    <t>Solicitud de entrada de los elementos adquiridos y soportes</t>
  </si>
  <si>
    <t>Comunicación de remisión de comprobantes de ingreso</t>
  </si>
  <si>
    <t>13. Informa vía SIGESPRO al supervisor del contrato y al Subdirector de Recursos Materiales, la entrada de los bienes a los inventarios, para lo cual remite copia del comprobante de entrada.</t>
  </si>
  <si>
    <t>Memorando interno mediante el cual se remite copia del comprobante de ingreso a la dependencia solicitante y a la Subdirección de Recursos Materiales.</t>
  </si>
  <si>
    <t>Suspensión de tramite de reintegro</t>
  </si>
  <si>
    <t>Memorando interno mediante el cual el Almacenista General informa los motivos para suspender el reintegro.</t>
  </si>
  <si>
    <t>8. Mensualmente presentará un listado de los bienes que se encuentran en la bodega en estado "nuevo" o "bueno" y que pueden ser asignados al servicio</t>
  </si>
  <si>
    <t>Listado de bienes nuevos o buenos</t>
  </si>
  <si>
    <t>Comunicación con listado de bienes nuevos o buenos</t>
  </si>
  <si>
    <t>Memorando interno donde se relacionan los bienes que se encuentran en la bodega en estado "nuevo" o "bueno" y que pueden ser asignados al servicio</t>
  </si>
  <si>
    <r>
      <rPr>
        <sz val="10"/>
        <rFont val="Arial"/>
        <family val="2"/>
      </rPr>
      <t>Contrato de enajenación</t>
    </r>
    <r>
      <rPr>
        <strike/>
        <sz val="10"/>
        <rFont val="Arial"/>
        <family val="2"/>
      </rPr>
      <t xml:space="preserve">
Citación a comité para revisar y aprobar la destinación de los elementos determinados como sobrantes o faltantes.</t>
    </r>
  </si>
  <si>
    <t>Memorando interno por medio del cual convoca al comité para presentar informe de inventarios, postular la revisión y aprobación de la compensación de los elementos determinados como: sobrantes y faltantes.</t>
  </si>
  <si>
    <r>
      <t>PGD-07-02</t>
    </r>
    <r>
      <rPr>
        <b/>
        <sz val="10"/>
        <rFont val="Arial"/>
        <family val="2"/>
      </rPr>
      <t xml:space="preserve">
</t>
    </r>
    <r>
      <rPr>
        <sz val="10"/>
        <rFont val="Arial"/>
        <family val="2"/>
      </rPr>
      <t xml:space="preserve">
</t>
    </r>
  </si>
  <si>
    <t>Certificado de no existencia de elementos de almacén.</t>
  </si>
  <si>
    <t xml:space="preserve">Documento enviado por el Supervisor del contrato solicitando el registro de elementos en inventario  </t>
  </si>
  <si>
    <t>Libro auxiliar de LIMAY</t>
  </si>
  <si>
    <t xml:space="preserve">Conciliación mensual de almacén </t>
  </si>
  <si>
    <t>Contratos de Seguros</t>
  </si>
  <si>
    <t>Sistema Mesa de Ayuda</t>
  </si>
  <si>
    <t xml:space="preserve">Comunicación de inconsistencias en solicitud de reintegro de bienes </t>
  </si>
  <si>
    <t>(Certificación entrada de Bodega corresponde a un VºBº en el memorando de solicitud)</t>
  </si>
  <si>
    <t>Factura o documento equivalente</t>
  </si>
  <si>
    <t xml:space="preserve"> Código y Nombre del 
Documento del SIG
o No Aplica</t>
  </si>
  <si>
    <r>
      <t xml:space="preserve">Actividad
</t>
    </r>
    <r>
      <rPr>
        <sz val="9"/>
        <rFont val="Arial"/>
        <family val="2"/>
      </rPr>
      <t>(Procedimiento)</t>
    </r>
    <r>
      <rPr>
        <b/>
        <sz val="12"/>
        <rFont val="Arial"/>
        <family val="2"/>
      </rPr>
      <t xml:space="preserve">
Función
</t>
    </r>
    <r>
      <rPr>
        <sz val="8"/>
        <rFont val="Arial"/>
        <family val="2"/>
      </rPr>
      <t xml:space="preserve">(Acuerdo -Funciones)
</t>
    </r>
    <r>
      <rPr>
        <b/>
        <sz val="12"/>
        <rFont val="Arial"/>
        <family val="2"/>
      </rPr>
      <t xml:space="preserve">Art. </t>
    </r>
    <r>
      <rPr>
        <sz val="8"/>
        <rFont val="Arial"/>
        <family val="2"/>
      </rPr>
      <t>(Norma)</t>
    </r>
  </si>
  <si>
    <r>
      <t xml:space="preserve"> Código del
Formato</t>
    </r>
    <r>
      <rPr>
        <sz val="8"/>
        <rFont val="Arial"/>
        <family val="2"/>
      </rPr>
      <t xml:space="preserve"> (del SIG),</t>
    </r>
    <r>
      <rPr>
        <sz val="11"/>
        <rFont val="Arial"/>
        <family val="2"/>
      </rPr>
      <t xml:space="preserve">
</t>
    </r>
    <r>
      <rPr>
        <b/>
        <sz val="11"/>
        <rFont val="Arial"/>
        <family val="2"/>
      </rPr>
      <t>Doc Externo o 
"No Aplica"</t>
    </r>
  </si>
  <si>
    <t>Ubicación del 
Documento</t>
  </si>
  <si>
    <r>
      <t xml:space="preserve">Oficina Responsable de la Producción del Documento
</t>
    </r>
    <r>
      <rPr>
        <sz val="10"/>
        <rFont val="Arial"/>
        <family val="2"/>
      </rPr>
      <t>(Administración, Consulta y Conservación)</t>
    </r>
  </si>
  <si>
    <r>
      <t xml:space="preserve">Análogo
</t>
    </r>
    <r>
      <rPr>
        <sz val="10"/>
        <rFont val="Arial"/>
        <family val="2"/>
      </rPr>
      <t xml:space="preserve">Papel o Cinta (C) </t>
    </r>
  </si>
  <si>
    <t>Análogo
(Si Aplica)</t>
  </si>
  <si>
    <t>Electrónico
(Si Aplica)</t>
  </si>
  <si>
    <t>Correo electrónico donde se relacionan los bienes que se encuentran en la bodega en estado "nuevo" o "bueno" y que pueden ser asignados al servicio</t>
  </si>
  <si>
    <t>4. Proyecta la Resolución de autorización de baja, para firma del Director Administrativo, la cual debe contener: lista detallada de los elementos a dar de baja, valor neto, Costo histórico, depreciación, deterioro, número de placa, descripción y cantidad.
Software tipificados como no útiles u obsoletos: identificado por la División de Tecnologías y la información Tics, que el programa no es utilizable en la entidad se indicaran en la resolución como retiro definitivo, donde se tipifica el bien como inservible y las razones que justifican su destrucción.</t>
  </si>
  <si>
    <t>Comunicación  de reintegro de bienes</t>
  </si>
  <si>
    <t>Envió de novedades a Talento Humano</t>
  </si>
  <si>
    <t>1. Diligencia y envía el formato de solicitud de contratación del Intermediario de Seguros</t>
  </si>
  <si>
    <t>Remisión de Solicitud de Contratación</t>
  </si>
  <si>
    <t>Comunicación Interna Oficial que soporta el trámite de solicitud de contratación y lo asigna a la Dirección correspondiente.</t>
  </si>
  <si>
    <t>Contratos por Concursos de Méritos</t>
  </si>
  <si>
    <t>PGAF-08-03</t>
  </si>
  <si>
    <t>Solicitud de Contratación</t>
  </si>
  <si>
    <t>Solicitud enviada a la Dirección Administrativa para dar inicio al proceso contractual para la adquisición de pólizas.</t>
  </si>
  <si>
    <t>3. Recibe y revisa las pólizas de
seguros contratadas, con el
acompañamiento del
intermediario de seguros.</t>
  </si>
  <si>
    <t>Pólizas de Seguros</t>
  </si>
  <si>
    <t>Documento que le da validez al contrato de seguro realizado y firmado en conformidad tanto por el asegurado como por el asegurador, en el cual se especifican las normas, los derechos y las obligaciones de las partes involucradas.</t>
  </si>
  <si>
    <t>4. Remite con memorando las
pólizas de seguros originales a la Subdirección de Contratación para ingresarlas a la carpeta contractual.</t>
  </si>
  <si>
    <t>Remisión Pólizas de Seguros</t>
  </si>
  <si>
    <t>Pólizas originales que deben ser incluidas en la carpeta contractual.</t>
  </si>
  <si>
    <t>2. Remite comunicación oficial interna a la Subdirección de Recursos Materiales,
reportando el siniestro, anexando los soportes.</t>
  </si>
  <si>
    <t>Remisión de los soportes del Siniestro</t>
  </si>
  <si>
    <t>Comunicación Interna Oficial que envía la Dirección en la cual ocurre el Siniestro y con la cual informa el detalle de los hechos del siniestro y va acompañado de documentos anexos según el caso, pueden ser Concepto técnico, certificaciones de la autoridades competentes, denuncia, cotización de la reposición o reparación o comprobante de egreso</t>
  </si>
  <si>
    <t>Informe detallado de los
hechos</t>
  </si>
  <si>
    <t>Documento en la cual se expone el detalle de los hechos ocurridos antes, durante y después del siniestro.</t>
  </si>
  <si>
    <t xml:space="preserve">Concepto técnico del área
competente </t>
  </si>
  <si>
    <t>Proceso mediante el cual se evalúan y verifican las especificaciones</t>
  </si>
  <si>
    <t>Certificaciones de las
autoridades competentes</t>
  </si>
  <si>
    <t>Documento o escrito en el que se certifica o da por verdadera una cosa.</t>
  </si>
  <si>
    <t>Denuncia ante autoridad
competente</t>
  </si>
  <si>
    <t>Notificación que se hace a la autoridad competente sobre la ocurrencia del siniestro.</t>
  </si>
  <si>
    <t xml:space="preserve">Cotización de la reposición o
reparación de los bienes objeto
del siniestro </t>
  </si>
  <si>
    <t>documento informativo que no genera registro contable. Cotización es la acción y efecto de cotizar (poner precio a algo, estimar a alguien o algo en relación con un fin, pagar una cuota)</t>
  </si>
  <si>
    <t>Constancia de la fiscalía a la cual corresponde el reparto del caso</t>
  </si>
  <si>
    <t>Documento en el que se hace constar el reparto del caso en ocasiones de modo auténtico o fehaciente.</t>
  </si>
  <si>
    <t>Copia del croquis o declaración extra juicio en el que se indique el detalle del siniestro.</t>
  </si>
  <si>
    <t xml:space="preserve"> Esquema o gráfico que se confecciona a simple vista, sin apelar a elementos de precisión geométrica</t>
  </si>
  <si>
    <t>Documentos del vehículo afectado (SOAT,
tarjeta de propiedad) y fotocopia de la cédula del asegurado (copia cédula del conductor y licencia  de conducción).</t>
  </si>
  <si>
    <t>Documentos que soportan la propiedad y legalidad del vehículo</t>
  </si>
  <si>
    <t>Traspaso a favor de la compañía</t>
  </si>
  <si>
    <t>Acuerdo que se firma con el propósito de traspasar el vehículo a la compañía</t>
  </si>
  <si>
    <t xml:space="preserve">Sentencia judicial ejecutoriada cuando no exista responsabilidad evidente del asegurado. </t>
  </si>
  <si>
    <t>Sentencia que ya no admite recurso judicial alguno, y se puede exigir el cumplimiento incidental o iniciar demanda ejecutiva en su caso.</t>
  </si>
  <si>
    <t>Carta formal de reclamación indicando circunstancias de modo y lugar de los  hechos y solicitando la afectación de la póliza.</t>
  </si>
  <si>
    <t>Documento en el cual se consignan los detalles del siniestro frente al clausulado de la póliza para reclamar formalmente la afectación de la misma.</t>
  </si>
  <si>
    <t>Copia del auto de apertura de indagación, investigación disciplinaria y/o auto de formulación de cargos</t>
  </si>
  <si>
    <t>Documento en el cual consta la verificación de la ocurrencia de la conducta, determinar si es constitutiva de falta disciplinaria o si se ha actuado al amparo de una causal de exclusión de la responsabilidad e identificar o individualizar a su autor.</t>
  </si>
  <si>
    <t>Copia de notificación personal, por aviso, o edicto del auto de apertura de indagación preliminar (si lo hubo).</t>
  </si>
  <si>
    <t>Documento en el que se notifica o se comunica una cosa de manera oficial.</t>
  </si>
  <si>
    <t>Certificación laboral del vinculado</t>
  </si>
  <si>
    <t>Certificación laboral del vinculado, en el cual se especifique, el cargo desempeñado, el tiempo de servicio y las funciones realizadas</t>
  </si>
  <si>
    <t>Fotocopia de la cédula de ciudadanía del funcionario implicado.</t>
  </si>
  <si>
    <t>Documento que identifica a un individuo como ciudadano.</t>
  </si>
  <si>
    <t>Cotización de honorarios del apoderado designado por el funcionario.</t>
  </si>
  <si>
    <t>Cotización de honorarios del apoderado designado por el funcionario, en el cual mencione las etapas del proceso y solicite el pago del 50% inicial a la apertura del proceso y 50% final al cierre del mismo.</t>
  </si>
  <si>
    <t xml:space="preserve">Hoja de vida, cédula de ciudadanía y tarjeta profesional del apoderado. </t>
  </si>
  <si>
    <t>Documentos que soportan la idoneidad del apoderado</t>
  </si>
  <si>
    <t>Certificación del accidente</t>
  </si>
  <si>
    <t>Certificación del accidente expedida por autoridad competente o fotocopia del croquis del accidente expedido por autoridad de tránsito</t>
  </si>
  <si>
    <t xml:space="preserve">Denuncia penal </t>
  </si>
  <si>
    <t>Denuncia penal de la ocurrencia del accidente presentada por cualquier persona ante autoridad competente.</t>
  </si>
  <si>
    <t>Certificado de atención medica expedido por el centro hospitalario.</t>
  </si>
  <si>
    <t>Testimonio escrito acerca del estado de salud actual de un paciente, que el profesional extiendes, luego de la debida constatación del mismo a través de la asistencia, examen o reconocimiento.</t>
  </si>
  <si>
    <t>Certificado sobre la incapacidad donde conste el grado de pérdida de capacidad laboral.</t>
  </si>
  <si>
    <t>Documento oficial, por el cual se hace constar el tipo de contingencia (enfermedad, accidente o maternidad), y la duración del periodo de incapacidad temporal para el trabajo.</t>
  </si>
  <si>
    <t>Certificado de transporte de víctima.</t>
  </si>
  <si>
    <t>Testimonio escrito sobre el traslado de la victima</t>
  </si>
  <si>
    <t>Registro de defunción expedido por notario, en caso de ocurrencia de deceso.</t>
  </si>
  <si>
    <t>Documento oficial que acredita el fallecimiento de la persona, fecha y lugar en que se produjo.</t>
  </si>
  <si>
    <t xml:space="preserve">Registro civil de matrimonio de la víctima </t>
  </si>
  <si>
    <t>Instrumento que de manera detallada y fidedigna deja constancia de todos los hechos relativos a la identidad, filiación y estado civil de las personas, desde que nacen hasta que mueren.</t>
  </si>
  <si>
    <t>Registro civil de los hijos de la víctima.</t>
  </si>
  <si>
    <t>Manifestación del interesado si la víctima vivía en unión libre</t>
  </si>
  <si>
    <t>Registro civil de nacimiento si la víctima era soltera.</t>
  </si>
  <si>
    <t>Registro civil de matrimonio de los padres, si son ellos quienes cobran la indemnización.</t>
  </si>
  <si>
    <t>Facturas originales canceladas con la descripción de cada uno de los gastos.</t>
  </si>
  <si>
    <t>3. Reporta a la oficina de asuntos disciplinarios, mediante comunicación
oficial interna, el informe del siniestro, para que proceda de conformidad con su competencia</t>
  </si>
  <si>
    <t>Remisión del reporte del Siniestro a Asuntos Disciplinarios con Anexos.</t>
  </si>
  <si>
    <t>Comunicación Interna Oficial con la cual se envía el informe y anexos del Siniestro a la Oficina de Asuntos Disciplinarios</t>
  </si>
  <si>
    <t>PROCESOS</t>
  </si>
  <si>
    <t>Procesos Disciplinarios</t>
  </si>
  <si>
    <t>3. Analiza el siniestro y realiza el trámite ante el intermediario de seguros para que se adelante la
respectiva reclamación ante la aseguradora. Reporta a la oficina de asuntos disciplinarios, mediante comunicación
oficial interna, el informe del siniestro, para que proceda
de conformidad con su competencia.</t>
  </si>
  <si>
    <t xml:space="preserve">Remisión del reporte del Siniestro a Asuntos Disciplinarios </t>
  </si>
  <si>
    <t>Comunicación Interna Oficial con la cual se envía el informe de Siniestro a la aseguradora</t>
  </si>
  <si>
    <t xml:space="preserve">4. Lleva el Control sobre primas de seguros, reclamaciones reportadas y siniestros indemnizados.    </t>
  </si>
  <si>
    <t xml:space="preserve">Registro de afectaciones de Pólizas </t>
  </si>
  <si>
    <t>Se confronta el Registro de afectaciones de las Pólizas con el Reporte del Intermediario de Seguros.</t>
  </si>
  <si>
    <t>No</t>
  </si>
  <si>
    <t>5.  En caso de reposición de
bien(es), los recibe del proveedor con la factura correspondiente.
Informa al almacén para que se realice el proceso de ingreso a los inventarios.
Elabora acta de recibo, con el detalle de la reposición del bien.</t>
  </si>
  <si>
    <t>PGD-02-07
(formato acta)</t>
  </si>
  <si>
    <t>Entrega del bien que ingresa por reposición con anexos (factura)</t>
  </si>
  <si>
    <t>Soportes que debe tener las especificaciones técnicas del bien objeto de reclamación para cumplir con el proceso de ingreso de bienes al Almacén.</t>
  </si>
  <si>
    <t>5. En caso de daño, el bien (es) se entrega a la aseguradora como “salvamento”</t>
  </si>
  <si>
    <t xml:space="preserve">PGD-02-07
</t>
  </si>
  <si>
    <t>Acta de entrega del bien en caso de daño.</t>
  </si>
  <si>
    <t>Soporte que deja evidencia del estado en el cual se entrega el bien a la aseguradora.</t>
  </si>
  <si>
    <t>1. Elabora oficio al Director Administrativo y Financiero
solicitando la entrega en comodato del bien mueble y/o inmueble.</t>
  </si>
  <si>
    <t xml:space="preserve">Solicitud de bienes en comodato
</t>
  </si>
  <si>
    <t>Memorando por medio del cual se realiza la solicitud de bienes en comodato</t>
  </si>
  <si>
    <t>Contratos por Contratación Directa</t>
  </si>
  <si>
    <t xml:space="preserve">2. Recibe, evalúa y remite al Subdirector de Recursos Materiales, Almacenista General y Subdirector de Servicios Generales la solicitud para que verifiquen la
disponibilidad, el valor registrado contablemente y estado actual del bien respectivamente.
</t>
  </si>
  <si>
    <t xml:space="preserve">Solicitud de verificación </t>
  </si>
  <si>
    <t>Solicitud para que verifiquen la disponibilidad, el valor registrado contablemente y estado actual del bien respectivamente.</t>
  </si>
  <si>
    <t>3. Elabora memorando al Director Administrativo en donde informa si existe disponibilidad o no del bien (es), valor registrado contablemente y estado del mismo.</t>
  </si>
  <si>
    <t xml:space="preserve">Remisión de información del estado del bien a entregar en comodato </t>
  </si>
  <si>
    <t>Memorando emitido con información sobre Avalúo Comercial, Costo Histórico, depreciación y valorización del bien mueble o inmueble.</t>
  </si>
  <si>
    <t>5. Envía memorando de aprobación de la solicitud de entregar el bien (es) en comodato al Subdirector de Contratación y solicita  dar inicio al proceso contractual.
En caso de no ser aprobada la solicitud de entrega del bien (es) en comodato, se comunicará mediante memorando al Solicitante, así como a Subdirector de Recursos Materiales.</t>
  </si>
  <si>
    <t>Solicitud de entregar el bien en comodato</t>
  </si>
  <si>
    <t>memorando de aprobación de la solicitud de entregar el bien (es) en comodato al Subdirector de contratación y solicita  dar inicio al proceso contractual. En caso de no ser aprobada la solicitud de entrega del bien (es) en comodato, se  comunicará mediante memorando al Solicitante, así como a Subdirector de Recursos Materiales.</t>
  </si>
  <si>
    <t>6. Proyecta comunicación oficial  externa para la firma
de la Subdirectora de Contratación, solicitando los documentos requeridos para el inicio del proceso contractual al solicitante.</t>
  </si>
  <si>
    <t>Solicitud de documentos requeridos para dar inicio a proceso contractual</t>
  </si>
  <si>
    <t>Memorando interno solicitando los documentos necesarios para dar inicio al proceso contractual.</t>
  </si>
  <si>
    <t>10. Recibe la minuta del contrato lo numera, coloca la fecha, registra en el libro de radicación y entrega fotocopia del contrato al comodatario para que constituya la póliza de garantía</t>
  </si>
  <si>
    <t>verificar codificación</t>
  </si>
  <si>
    <t>Contrato de Comodato</t>
  </si>
  <si>
    <t>Documento mediante el cual  cede un elemento al comodatario para que lo use durante un cierto periodo y después lo devuelva.</t>
  </si>
  <si>
    <t xml:space="preserve">14. Proyecta memorandos para firma del Director Administrativo designando al Supervisor del contrato, así como la comunicación oficial externa notificando al comodatario.
</t>
  </si>
  <si>
    <t>Notificación al Comodatario</t>
  </si>
  <si>
    <t>Documento que informa la comodatario de la legalización del contrato</t>
  </si>
  <si>
    <t>16. Hace entrega del bien (es) al comodatario mediante acta de entrega.</t>
  </si>
  <si>
    <t>Acta de entrega del bien al comodatario</t>
  </si>
  <si>
    <t>Documento en el que se detalla el bien a entregar e incluye el registro fotográfico.</t>
  </si>
  <si>
    <t xml:space="preserve">17. Envía mediante memorando el Acta de Entrega suscrita a la Subdirección de Contratación, Financiera y al Almacén General   </t>
  </si>
  <si>
    <t>Memorando con el cual se remite Acta de Entrega</t>
  </si>
  <si>
    <t>Comunicación Interna Oficial con la cual se envía el Acta de Entrega del bien dado en Comodato para los registros contables respectivos.</t>
  </si>
  <si>
    <t>19. Verifica que los registros enviados por la Subdirección Financiera y el Almacén General correspondan con los valores y elementos de los bienes muebles e inmuebles entregados en comodato.</t>
  </si>
  <si>
    <t xml:space="preserve">Informe del aplicativo oficial de la entidad </t>
  </si>
  <si>
    <t>Documento con el cual se verifica la coherencia de los movimientos con las constancias de los registros enviados.</t>
  </si>
  <si>
    <t>20. Solicita al Director Administrativo y Financiero, para que la Subdirección de Contratación, elabore otrosí al contrato, cuando se realicen nuevos avalúos a los bienes entregados, para actualizar los valores del contrato y de las pólizas.</t>
  </si>
  <si>
    <t xml:space="preserve">Solicitud de otro sí al contrato </t>
  </si>
  <si>
    <t>Solicitud para que se de trámite de otro sí al contrato para realizar avalúos de  los bienes entregados en comodato.</t>
  </si>
  <si>
    <t>Otro sí al contrato de comodato</t>
  </si>
  <si>
    <t>documento anexo al contrato principal en el que se aclaran, adicionan o cambian condiciones del contrato principal.</t>
  </si>
  <si>
    <t>21. Verifica que el comodatario cumpla con el objeto contractual, de acuerdo con las obligaciones y los procedimientos de la entidad y remite los informes para que hagan parte del expediente contractual.</t>
  </si>
  <si>
    <t>PGAF- 08-09</t>
  </si>
  <si>
    <t>Informes de supervisión y/ o interventoría</t>
  </si>
  <si>
    <t>Seguimiento al cumplimiento de las obligaciones contractuales.</t>
  </si>
  <si>
    <t>22. Al finalizar el contrato de comodato, recibe el bien (es) al comodatario mediante acta de recibo del bien.</t>
  </si>
  <si>
    <t>Acta de recibo del bien por parte del comodatario</t>
  </si>
  <si>
    <t>Formato en el cual se debe informar es estado del bien que se recibe y que debe remitirse a la Subdirección financiera y al Almacén general para los respectivos registros contables. Igualmente a la Subdirección de Contratación para su archivo en la Carpeta Contractual.</t>
  </si>
  <si>
    <t>23. Envía a la Subdirección de Contratación  y a la Subdirección Financiera el Acta de Recibo del bien (es) suscrita.</t>
  </si>
  <si>
    <t>Remisión del Acta de recibo del bien.</t>
  </si>
  <si>
    <t>Se remite al Acta para informar el recibo del bien y para que Financiera realice los respectivos registros contables.</t>
  </si>
  <si>
    <t>Acuerdo 658 de 2016 Consejo de Bogotá, "Por el cual se dictan normas sobre organización y funcionamiento de la Contraloría de Bogotá, D.C., se modifica su estructura orgánica e interna, se fijan funciones de sus dependencias, se modifica la planta de personal, y se dicta otras disposiciones".</t>
  </si>
  <si>
    <t>Informe consolidado de Avalúos de bienes muebles e inmuebles</t>
  </si>
  <si>
    <t>Documento que presenta el resumen de los avalúos de todos los bienes muebles e inmuebles de la Contraloría</t>
  </si>
  <si>
    <t>Avaluó del bien inmueble</t>
  </si>
  <si>
    <t>Es la estimación del valor comercial de un inmueble o artículo reflejado en cifras monetarias por medio de un dictamen técnico imparcial, a través de sus características físicas, de uso, de investigación y el análisis de mercado, tomando en cuenta las condiciones físicas y urbanas del inmueble.</t>
  </si>
  <si>
    <t>Artículo 55. Subdirección de Recursos Materiales. Son funciones de la Subdirección de Recursos Materiales:1. Promover e implementar las políticas para la administración de los bienes muebles e inmuebles de propiedad de la Contraloría de Bogotá D.C.</t>
  </si>
  <si>
    <t>Remisión de entrega de bienes</t>
  </si>
  <si>
    <t xml:space="preserve">Acta de bienes por reposición </t>
  </si>
  <si>
    <t>No Aplica</t>
  </si>
  <si>
    <t>Información de salida de elementos para mantenimiento</t>
  </si>
  <si>
    <t>Inventarios de Bienes, Propiedad, Planta y Equipo</t>
  </si>
  <si>
    <t>Comprobante de salida de consumo</t>
  </si>
  <si>
    <t xml:space="preserve">Informes de Avaluós de Bienes Inmuebles </t>
  </si>
  <si>
    <r>
      <t xml:space="preserve">PGAF-10 Procedimiento Para la Gestión de Bienes, Propiedad, Planta y Equipo
Versión 7.0 
</t>
    </r>
    <r>
      <rPr>
        <b/>
        <sz val="10"/>
        <rFont val="Arial"/>
        <family val="2"/>
      </rPr>
      <t>5.1. Entrada de Bienes</t>
    </r>
    <r>
      <rPr>
        <sz val="10"/>
        <rFont val="Arial"/>
        <family val="2"/>
      </rPr>
      <t xml:space="preserve">
</t>
    </r>
    <r>
      <rPr>
        <b/>
        <sz val="10"/>
        <rFont val="Arial"/>
        <family val="2"/>
      </rPr>
      <t>5.1.1. Entrada de Bienes por Compra Caja Menor</t>
    </r>
  </si>
  <si>
    <r>
      <t xml:space="preserve">PGAF-10 Procedimiento para la Gestión de Bienes, Propiedad Planta y Equipo
Versión 7.0
</t>
    </r>
    <r>
      <rPr>
        <b/>
        <sz val="10"/>
        <rFont val="Arial"/>
        <family val="2"/>
      </rPr>
      <t>5.1. Entrada de Bienes</t>
    </r>
    <r>
      <rPr>
        <sz val="10"/>
        <rFont val="Arial"/>
        <family val="2"/>
      </rPr>
      <t xml:space="preserve">
</t>
    </r>
    <r>
      <rPr>
        <b/>
        <sz val="10"/>
        <rFont val="Arial"/>
        <family val="2"/>
      </rPr>
      <t>5.1.2. Entrada de Bienes por Compra</t>
    </r>
  </si>
  <si>
    <r>
      <t xml:space="preserve">PGAF-10 Procedimiento para la Gestión de Propiedad, Planta y Equipo
Versión 7.0
</t>
    </r>
    <r>
      <rPr>
        <b/>
        <sz val="10"/>
        <rFont val="Arial"/>
        <family val="2"/>
      </rPr>
      <t>5.1. Entrada de Bienes</t>
    </r>
    <r>
      <rPr>
        <sz val="10"/>
        <rFont val="Arial"/>
        <family val="2"/>
      </rPr>
      <t xml:space="preserve">
</t>
    </r>
    <r>
      <rPr>
        <b/>
        <sz val="10"/>
        <rFont val="Arial"/>
        <family val="2"/>
      </rPr>
      <t>5.1.3. Entrada de bienes por reintegro (bienes por no uso, por daño e inservibles).</t>
    </r>
  </si>
  <si>
    <r>
      <t xml:space="preserve">PGAF-10 Procedimiento para la Gestión de Bienes, Propiedad, Planta y Equipo
Versión 7.0
</t>
    </r>
    <r>
      <rPr>
        <b/>
        <sz val="10"/>
        <rFont val="Arial"/>
        <family val="2"/>
      </rPr>
      <t>5.1. Entrada de Bienes</t>
    </r>
    <r>
      <rPr>
        <sz val="10"/>
        <rFont val="Arial"/>
        <family val="2"/>
      </rPr>
      <t xml:space="preserve">
</t>
    </r>
    <r>
      <rPr>
        <b/>
        <sz val="10"/>
        <rFont val="Arial"/>
        <family val="2"/>
      </rPr>
      <t>5.1.4 Entrada de bienes por enajenación</t>
    </r>
  </si>
  <si>
    <r>
      <t xml:space="preserve">PGAF-10 Procedimiento para la Gestión de Bienes, Propiedad, Planta y Equipo
Versión 7.0
</t>
    </r>
    <r>
      <rPr>
        <b/>
        <sz val="10"/>
        <rFont val="Arial"/>
        <family val="2"/>
      </rPr>
      <t>5.1. Entrada de Bienes</t>
    </r>
    <r>
      <rPr>
        <sz val="10"/>
        <rFont val="Arial"/>
        <family val="2"/>
      </rPr>
      <t xml:space="preserve">
</t>
    </r>
    <r>
      <rPr>
        <b/>
        <sz val="10"/>
        <rFont val="Arial"/>
        <family val="2"/>
      </rPr>
      <t>5.1.5 Compensación – Sobrantes y faltantes de inventario</t>
    </r>
  </si>
  <si>
    <r>
      <t xml:space="preserve">PGAF-10 Procedimiento para la Gestión de Bienes, Propiedad, Planta y Equipo
Versión 7.0
</t>
    </r>
    <r>
      <rPr>
        <b/>
        <sz val="10"/>
        <rFont val="Arial"/>
        <family val="2"/>
      </rPr>
      <t>5.1. Entrada de Bienes</t>
    </r>
    <r>
      <rPr>
        <sz val="10"/>
        <rFont val="Arial"/>
        <family val="2"/>
      </rPr>
      <t xml:space="preserve">
</t>
    </r>
    <r>
      <rPr>
        <b/>
        <sz val="10"/>
        <rFont val="Arial"/>
        <family val="2"/>
      </rPr>
      <t>5.1.6 Entrada de bienes recuperados por pérdida o reposición</t>
    </r>
  </si>
  <si>
    <r>
      <t xml:space="preserve">PGAF-10 Procedimiento para la Gestión de Bienes, Propiedad, Planta y Equipo 
Versión 7.0
</t>
    </r>
    <r>
      <rPr>
        <b/>
        <sz val="10"/>
        <rFont val="Arial"/>
        <family val="2"/>
      </rPr>
      <t>5.2 Salida de Bienes
5.2.1 Salida de bienes (Devolutivos y de consumo)</t>
    </r>
  </si>
  <si>
    <r>
      <t xml:space="preserve">PGAF-10 Procedimiento para la Gestión de Bienes, Propiedad, Planta y Equipos
Versión 7.0
</t>
    </r>
    <r>
      <rPr>
        <b/>
        <sz val="10"/>
        <rFont val="Arial"/>
        <family val="2"/>
      </rPr>
      <t>5.2 Salida de Bienes
5.2.2 Salida de bienes por hurto, perdida, caso fortuito o fuerza mayor</t>
    </r>
  </si>
  <si>
    <t>Proceso Gestión Administrativa y Financiera</t>
  </si>
  <si>
    <r>
      <t xml:space="preserve">PGAF-10 Procedimiento para la Gestión de Bienes, Propiedad, Planta y Equipo
Versión 7.0
</t>
    </r>
    <r>
      <rPr>
        <b/>
        <sz val="10"/>
        <rFont val="Arial"/>
        <family val="2"/>
      </rPr>
      <t>5.2 Salida de Bienes
5.2.3 Baja de bienes (Devolutivos, de consumo y de consumo controlado)</t>
    </r>
  </si>
  <si>
    <r>
      <t xml:space="preserve">PGAF-10 Procedimiento para la Gestión de Bienes, Propiedad, Planta y Equipo
Versión 7.0
</t>
    </r>
    <r>
      <rPr>
        <b/>
        <sz val="10"/>
        <rFont val="Arial"/>
        <family val="2"/>
      </rPr>
      <t>5.2 Salida de Bienes
5.2.4 Toma física de inventarios de bienes devolutivos</t>
    </r>
  </si>
  <si>
    <r>
      <t xml:space="preserve">PGAF-10
Procedimiento para la Gestión de Bienes, Propiedad, Planta y Equipo
Versión 7.0
</t>
    </r>
    <r>
      <rPr>
        <b/>
        <sz val="10"/>
        <rFont val="Arial"/>
        <family val="2"/>
      </rPr>
      <t xml:space="preserve">5.3 Traslados </t>
    </r>
    <r>
      <rPr>
        <sz val="10"/>
        <rFont val="Arial"/>
        <family val="2"/>
      </rPr>
      <t xml:space="preserve">
</t>
    </r>
    <r>
      <rPr>
        <b/>
        <sz val="10"/>
        <rFont val="Arial"/>
        <family val="2"/>
      </rPr>
      <t>5.3.1 Traslado de bienes devolutivos entre funcionarios</t>
    </r>
  </si>
  <si>
    <r>
      <t xml:space="preserve">PGAF-10
Procedimiento para la Gestión de Bienes, Propiedad, Planta y Equipo
Versión 7.0
</t>
    </r>
    <r>
      <rPr>
        <b/>
        <sz val="10"/>
        <rFont val="Arial"/>
        <family val="2"/>
      </rPr>
      <t xml:space="preserve">5.3 Traslados </t>
    </r>
    <r>
      <rPr>
        <sz val="10"/>
        <rFont val="Arial"/>
        <family val="2"/>
      </rPr>
      <t xml:space="preserve">
</t>
    </r>
    <r>
      <rPr>
        <b/>
        <sz val="10"/>
        <rFont val="Arial"/>
        <family val="2"/>
      </rPr>
      <t>5.3.2 Traslado de bienes devolutivos entre dependencias</t>
    </r>
  </si>
  <si>
    <r>
      <t xml:space="preserve">PGAF-10
Procedimiento para la Gestión de Bienes, Propiedad, Planta y Equipo
Versión 7.0
</t>
    </r>
    <r>
      <rPr>
        <b/>
        <sz val="10"/>
        <rFont val="Arial"/>
        <family val="2"/>
      </rPr>
      <t xml:space="preserve">5.3 Traslados </t>
    </r>
    <r>
      <rPr>
        <sz val="10"/>
        <rFont val="Arial"/>
        <family val="2"/>
      </rPr>
      <t xml:space="preserve">
</t>
    </r>
    <r>
      <rPr>
        <b/>
        <sz val="10"/>
        <rFont val="Arial"/>
        <family val="2"/>
      </rPr>
      <t xml:space="preserve">5.3.3 Traslado o traspaso de bienes entre Entidades Estatales </t>
    </r>
  </si>
  <si>
    <r>
      <t xml:space="preserve">PGAF-10
Procedimiento para la Gestión de Bienes, Propiedad, Planta y Equipo
Versión 7.0
</t>
    </r>
    <r>
      <rPr>
        <b/>
        <sz val="10"/>
        <rFont val="Arial"/>
        <family val="2"/>
      </rPr>
      <t xml:space="preserve">5.3 Traslados </t>
    </r>
    <r>
      <rPr>
        <sz val="10"/>
        <rFont val="Arial"/>
        <family val="2"/>
      </rPr>
      <t xml:space="preserve">
</t>
    </r>
    <r>
      <rPr>
        <b/>
        <sz val="10"/>
        <rFont val="Arial"/>
        <family val="2"/>
      </rPr>
      <t>5.3.4. Traslado de bienes a mantenimiento</t>
    </r>
  </si>
  <si>
    <r>
      <t xml:space="preserve">PGAF-10
Procedimiento para la Gestión de Bienes, Propiedad, Planta y Equipo
Versión 7.0
</t>
    </r>
    <r>
      <rPr>
        <b/>
        <sz val="10"/>
        <rFont val="Arial"/>
        <family val="2"/>
      </rPr>
      <t xml:space="preserve">5.3 Traslados </t>
    </r>
    <r>
      <rPr>
        <sz val="10"/>
        <rFont val="Arial"/>
        <family val="2"/>
      </rPr>
      <t xml:space="preserve">
</t>
    </r>
    <r>
      <rPr>
        <b/>
        <sz val="10"/>
        <rFont val="Arial"/>
        <family val="2"/>
      </rPr>
      <t>5.3.5. Rendición de Cuentas</t>
    </r>
  </si>
  <si>
    <r>
      <t xml:space="preserve">PGAF-19
Procedimiento para el Manejo Integral del Programa de Seguros 
Versión 1.0
</t>
    </r>
    <r>
      <rPr>
        <b/>
        <sz val="10"/>
        <rFont val="Arial"/>
        <family val="2"/>
      </rPr>
      <t>5.1 Procedimiento para adquisición de Pólizas.</t>
    </r>
  </si>
  <si>
    <r>
      <t xml:space="preserve">PGAF-19 Procedimiento para el Manejo Integral del Programa de Seguros
Versión 1.0
</t>
    </r>
    <r>
      <rPr>
        <b/>
        <sz val="10"/>
        <rFont val="Arial"/>
        <family val="2"/>
      </rPr>
      <t>5.2. Procedimiento para Reclamación por Siniestros</t>
    </r>
  </si>
  <si>
    <t>PGAF-18 
Procedimiento para Entrega de Bienes en Comodato
Versión 3.0</t>
  </si>
  <si>
    <t>Elaborado por :</t>
  </si>
  <si>
    <t>Revisado por :</t>
  </si>
  <si>
    <t>Mercedes Yunda Monroy</t>
  </si>
  <si>
    <t>Aprobado por :</t>
  </si>
  <si>
    <t>Lina Raquel Rodriguez Meza</t>
  </si>
  <si>
    <t>Fecha de Aprobación:</t>
  </si>
  <si>
    <t>Cargo :</t>
  </si>
  <si>
    <t>Director de Planeación</t>
  </si>
  <si>
    <t xml:space="preserve"> Director Administrativo y Financiero </t>
  </si>
  <si>
    <t>Jenny Paola Fajardo Castro</t>
  </si>
  <si>
    <t>Angela Johanna Quinche Martinez</t>
  </si>
  <si>
    <t>Técnico Operativo</t>
  </si>
  <si>
    <t xml:space="preserve">Facilitador de Planeación </t>
  </si>
  <si>
    <t>Prof. en Ciencias de la Información</t>
  </si>
  <si>
    <t>Yezmy Carolina Vargas Ruiz</t>
  </si>
  <si>
    <t>Profesional Archivista ( Asesorías Integrales)</t>
  </si>
  <si>
    <t>Jairo Tovar Garces</t>
  </si>
  <si>
    <t>Subdirector de Recursos Materiales</t>
  </si>
  <si>
    <t>Stella Mesa Cepeda</t>
  </si>
  <si>
    <t>Almacenista General</t>
  </si>
  <si>
    <t>Nidia Janneth Dueñas Marcelo</t>
  </si>
  <si>
    <t>PGTI-03-01</t>
  </si>
  <si>
    <t xml:space="preserve">Control de Seguridad Carpeta Archivo de Gestión Electrónico </t>
  </si>
  <si>
    <t>Es el instrumento que describe la relación sistemática y detallada de las unidades de un fondo, siguiendo la organización de las series documentales. Puede seresquemático, general, analítico y preliminar. donde se plasma si se esta aplicando correctamente la Tabla de retención Documental TRD</t>
  </si>
  <si>
    <t>INSTRUMENTO DE CONTROL</t>
  </si>
  <si>
    <t>Todas las Oficinas</t>
  </si>
  <si>
    <t>Proceso Gestion Documental</t>
  </si>
  <si>
    <t>PGD-04 Procedimiento para la Conservación, Seguridad y Recuperación de los Documentos en Archivo de Gestion y Archivo Central
Versión 5.0</t>
  </si>
  <si>
    <t>2.Controla la producción documental aplicando la Tabla de Retención Documental TRD aprobada para cada dependencia, mediante el inventario documental (formato que se encuentra en el procedimiento para la organización y transferencias documentales) y el formato de Control de Seguridad Carpeta Archivo de Gestión Electrónico que se encuentra en el procedimiento para la realización y control de copias de respaldo (BACKUPS) los cuales deben mantenerse actualizados.
3.Realiza oportunamente las transferencias de documentos al Archivo Central de acuerdo con el calendario de transferencias documentales y de conformidad con lo estipulado en la Tabla de Retención Documental TRD.</t>
  </si>
  <si>
    <t>Comunicación que informa adquisición del bien y solicita acompañamiento</t>
  </si>
  <si>
    <t>CONCILIACIONES</t>
  </si>
  <si>
    <t>Conciliaciones Mensuales de Almacén</t>
  </si>
  <si>
    <t>Inventario anual de toma fisca</t>
  </si>
  <si>
    <t>Actas de Comité Técnico de Inventario y Baja de Bienes</t>
  </si>
  <si>
    <t>La Subdirección de Recursos Materiales presenta una particularidad respecto al desarrollo de sus funciones y es que están distribuidas en la subdirección y 1 grupo de trabajo interno que durante años han venido manejando y se evidencia en la producción documental, por lo cual para facilitar su implementación y lectura el comité interno de archivo aprobó la TRD manteniendo visible las series documentales por estos grupos, adicional porque cada grupo trabaja en espacios diferentes:
·  60300 Subdirección de Recursos Materiales
·  60300 Subdirección de Recursos Materiales - Grupo Almacén
Esta actualización obedece principalmente a los procedimientos vigentes en la entidad, los cuales se derivan de las funciones asignadas a la dependencia, presentan los siguientes cambios:</t>
  </si>
  <si>
    <t>60300 Subdirección de Recursos Materiales</t>
  </si>
  <si>
    <t>Se ELIMINA de la serie INSTRUMENTOS DE CONTROL subserie Control Servicios Administración de Edificios, las tipologías planos corresponde a la serie HISTORIALES DE BIENES INMUEBLES, Las actas de consejo de administración son documentos de apoyo y el informe de supervisión del contrato es parte integral de la serie. CONTRATOS.</t>
  </si>
  <si>
    <t>Se ELIMINA la serie PLANES Y PROGRAMAS INSTITUCIONALES, subserie Programas de seguros, debido a que las pólizas forman parte integral de los contratos</t>
  </si>
  <si>
    <t>Se CREA la subserie Informes de Avaluó de Bienes Inmuebles, la denominación corresponde al documento principal "Informe de Avaluó de Bienes Inmuebles  de acuerdo al Acuerdo 658 de 2016 Artículo 55. Subdirección de Recursos Materiales. Son funciones de la Subdirección de Recursos Materiales:1. Promover e implementar las políticas para la administración de los bienes muebles e inmuebles de propiedad de la Contraloría de Bogotá D.C.</t>
  </si>
  <si>
    <t>Se CREA la serie INSTRUMENTOS DE CONTROL, subserie Control Seguridad Carpetas de Archivo de Gestión Electrónico, la denominación de la serie sale de la necesidad de agrupar subseries documentales con características semejantes, están constituidas por unidades documentales simples, manejan estructura y forma similar, su función es única, informan puntualmente sobre un tema. La denominación de la subserie, corresponde al único documento que la compone “Control de Seguridad Carpeta Archivo de Gestión Electrónico”, el cual es coherente frente a su asunto / título y función, según el Procedimiento para la Conservación, Seguridad y Recuperación de los Documentos en Archivo de Gestión y Archivo Central PGD-04, el cual indica que el Profesional, Técnico, Secretaria o Auxiliar Administrativo asignado como administrador de Archivos de Gestión Registra en el formato Control de Seguridad Carpetas Archivo de Gestión Electrónico, las carpetas, los funcionarios que tienen acceso a ella, desde que fecha, hasta cuándo y los permisos que tiene sobre la carpeta. Se agrega además que la entidad no cuenta con un SGDEA y el control de seguridad a los documentos electrónicos lo realiza cada dependencia se realiza a través de este único documento.</t>
  </si>
  <si>
    <t>60300 Subdirección de Recursos Materiales - Grupo de Almacén e Inventarios</t>
  </si>
  <si>
    <t>Se ELIMINA la Subserie Informes de Kárdex de Bienes Devolutivos y de Consumo, la subserie configura informes e indicadores que se consolidan en los Informes de Gestión, puesto que es obligación de cada dependencia responsable de Procesos, remitir el informe de gestión a la Dirección de Planeación y son ellos quienes lo custodian  de acuerdo al  Procedimiento  para elaborar el Plan de Acción Institucional (PDE-04), numeral 5.3. Seguimiento al Plan de Acción y Elaboración del Informe de Gestión.</t>
  </si>
  <si>
    <t>Se ELIMINA la Subserie Informes de Necesidades de Elementos Devolutivos, la subserie configura informes e indicadores que se consolidan en los Informes de Gestión, puesto que es obligación de cada dependencia responsable de Procesos, remitir el informe de gestión a la Dirección de Planeación y son ellos quienes lo custodian  de acuerdo al  Procedimiento  para elaborar el Plan de Acción Institucional (PDE-04), numeral 5.3. Seguimiento al Plan de Acción y Elaboración del Informe de Gestión.</t>
  </si>
  <si>
    <t>Se MODIFICA la serie MOVIMIENTOS DE ALMACEN E INVENTARIOS  con las subseries Comprobantes de Ingresos de Elementos a Almacén, Órdenes de Salida de Elementos de Almacén y Traslado de Elementos entre Dependencias, por la serie COMPROBANTES DE ALMACEN con las subseries Comprobantes de Ingreso de Bienes, Comprobantes de Salida de Bienes, Comprobantes de Traslado de Bienes. Esto con el fin de alinearse la denominación y estructura dada en la guía de uso PCV, además de corresponder al documento principal "Comprobantes". Adicionalmente las tipologías documentales se registraron de acuerdo con el Procedimiento Para la Gestión de Bienes, Propiedad, Planta y Equipo (PGAF-10)  numeral 5.1. Entrada de Bienes, 5.2 Salida de Bienes y 5.3 Traslados.</t>
  </si>
  <si>
    <t>Se CREA la subserie Actas de Comité Técnico de Inventario y Baja de Bienes, la denominación se asigna de acuerdo al documento principal "Acta", además es coherente con la función definida mediante el Resolución 056 del 27 de diciembre de 2013 “Por la cual se deroga la Resolución No.031 del 09 de diciembre de 2009 Conformación del Comité Técnico de Inventario y Baja de Bienes de la contraloría de Bogotá D.C., y se asignan funciones”. y al Procedimiento para la Gestión de Bienes, Propiedad, Planta y Equipo (PGAF-10).</t>
  </si>
  <si>
    <t>Se CREA la subserie Conciliaciones Mensuales de Almacén, es una subserie simple y la denominación de la subserie corresponde a la única tipología documental que la compone "Comprobante", en coherencia con la función y responsabilidades registradas en el Procedimiento para la Gestión de Bienes, Propiedad, Planta y Equipo (PGAF-10) numeral 5.3 Traslados.</t>
  </si>
  <si>
    <t>Se CREA la subserie Inventarios de Bienes Propiedad, Planta y Equipo, es una subserie simple y la denominación corresponde a la única tipología documental que la compone "Inventario", alineado a la guía de uso PCV, y en coherencia con la función y responsabilidades asignadas en el Procedimiento para la Gestión de Bienes, Propiedad, Planta y Equipo (PGAF-10)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</si>
</sst>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m\-yyyy"/>
  </numFmts>
  <fonts count="25" x14ac:knownFonts="1">
    <font>
      <sz val="10"/>
      <name val="Arial"/>
      <family val="2"/>
    </font>
    <font>
      <sz val="10"/>
      <name val="Arial"/>
      <family val="2"/>
    </font>
    <font>
      <sz val="11"/>
      <color indexed="8"/>
      <name val="Calibri"/>
      <family val="2"/>
    </font>
    <font>
      <sz val="11"/>
      <name val="Arial"/>
      <family val="2"/>
    </font>
    <font>
      <sz val="9"/>
      <name val="Tahoma"/>
      <family val="2"/>
      <charset val="1"/>
    </font>
    <font>
      <b/>
      <sz val="9"/>
      <name val="Tahoma"/>
      <family val="2"/>
      <charset val="1"/>
    </font>
    <font>
      <sz val="10"/>
      <name val="Arial"/>
      <family val="2"/>
    </font>
    <font>
      <b/>
      <sz val="12"/>
      <name val="Arial"/>
      <family val="2"/>
    </font>
    <font>
      <b/>
      <sz val="10"/>
      <name val="Arial"/>
      <family val="2"/>
    </font>
    <font>
      <sz val="9"/>
      <name val="Arial"/>
      <family val="2"/>
    </font>
    <font>
      <b/>
      <sz val="11"/>
      <name val="Arial"/>
      <family val="2"/>
    </font>
    <font>
      <sz val="8"/>
      <name val="Arial"/>
      <family val="2"/>
    </font>
    <font>
      <sz val="11"/>
      <color indexed="8"/>
      <name val="Tahoma"/>
      <family val="2"/>
    </font>
    <font>
      <b/>
      <sz val="11"/>
      <color indexed="8"/>
      <name val="Tahoma"/>
      <family val="2"/>
    </font>
    <font>
      <sz val="9"/>
      <name val="Verdana"/>
      <family val="2"/>
    </font>
    <font>
      <b/>
      <sz val="9"/>
      <name val="Verdana"/>
      <family val="2"/>
    </font>
    <font>
      <sz val="11"/>
      <color indexed="81"/>
      <name val="Tahoma"/>
      <family val="2"/>
    </font>
    <font>
      <b/>
      <sz val="14"/>
      <name val="Arial"/>
      <family val="2"/>
    </font>
    <font>
      <sz val="10"/>
      <color rgb="FFFF0000"/>
      <name val="Arial"/>
      <family val="2"/>
    </font>
    <font>
      <sz val="10"/>
      <color theme="1"/>
      <name val="Arial"/>
      <family val="2"/>
    </font>
    <font>
      <b/>
      <sz val="9"/>
      <color indexed="81"/>
      <name val="Tahoma"/>
      <family val="2"/>
    </font>
    <font>
      <strike/>
      <sz val="10"/>
      <name val="Arial"/>
      <family val="2"/>
    </font>
    <font>
      <sz val="9"/>
      <color indexed="81"/>
      <name val="Tahoma"/>
      <family val="2"/>
    </font>
    <font>
      <sz val="11"/>
      <color indexed="8"/>
      <name val="Arial"/>
      <family val="2"/>
    </font>
    <font>
      <b/>
      <sz val="11"/>
      <color indexed="8"/>
      <name val="Arial"/>
      <family val="2"/>
    </font>
  </fonts>
  <fills count="16">
    <fill>
      <patternFill patternType="none"/>
    </fill>
    <fill>
      <patternFill patternType="gray125"/>
    </fill>
    <fill>
      <patternFill patternType="solid">
        <fgColor indexed="9"/>
        <bgColor indexed="26"/>
      </patternFill>
    </fill>
    <fill>
      <patternFill patternType="solid">
        <fgColor indexed="49"/>
        <bgColor indexed="40"/>
      </patternFill>
    </fill>
    <fill>
      <patternFill patternType="solid">
        <fgColor rgb="FF33CCCC"/>
        <bgColor indexed="34"/>
      </patternFill>
    </fill>
    <fill>
      <patternFill patternType="solid">
        <fgColor theme="6" tint="0.39997558519241921"/>
        <bgColor indexed="40"/>
      </patternFill>
    </fill>
    <fill>
      <patternFill patternType="solid">
        <fgColor theme="6" tint="0.59999389629810485"/>
        <bgColor indexed="40"/>
      </patternFill>
    </fill>
    <fill>
      <patternFill patternType="solid">
        <fgColor theme="9" tint="0.39997558519241921"/>
        <bgColor indexed="40"/>
      </patternFill>
    </fill>
    <fill>
      <patternFill patternType="solid">
        <fgColor theme="9" tint="-0.249977111117893"/>
        <bgColor indexed="40"/>
      </patternFill>
    </fill>
    <fill>
      <patternFill patternType="solid">
        <fgColor theme="6" tint="0.79998168889431442"/>
        <bgColor indexed="64"/>
      </patternFill>
    </fill>
    <fill>
      <patternFill patternType="solid">
        <fgColor theme="6" tint="0.79998168889431442"/>
        <bgColor indexed="26"/>
      </patternFill>
    </fill>
    <fill>
      <patternFill patternType="solid">
        <fgColor theme="9" tint="0.79998168889431442"/>
        <bgColor indexed="26"/>
      </patternFill>
    </fill>
    <fill>
      <patternFill patternType="solid">
        <fgColor theme="9" tint="0.79998168889431442"/>
        <bgColor indexed="64"/>
      </patternFill>
    </fill>
    <fill>
      <patternFill patternType="solid">
        <fgColor theme="9" tint="0.59999389629810485"/>
        <bgColor indexed="40"/>
      </patternFill>
    </fill>
    <fill>
      <patternFill patternType="solid">
        <fgColor theme="0" tint="-0.14999847407452621"/>
        <bgColor indexed="64"/>
      </patternFill>
    </fill>
    <fill>
      <patternFill patternType="solid">
        <fgColor theme="4" tint="0.39997558519241921"/>
        <bgColor indexed="26"/>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auto="1"/>
      </left>
      <right style="thin">
        <color auto="1"/>
      </right>
      <top/>
      <bottom/>
      <diagonal/>
    </border>
    <border>
      <left/>
      <right style="medium">
        <color indexed="64"/>
      </right>
      <top/>
      <bottom/>
      <diagonal/>
    </border>
    <border>
      <left/>
      <right style="medium">
        <color indexed="64"/>
      </right>
      <top/>
      <bottom style="thin">
        <color indexed="64"/>
      </bottom>
      <diagonal/>
    </border>
  </borders>
  <cellStyleXfs count="3">
    <xf numFmtId="0" fontId="0" fillId="0" borderId="0"/>
    <xf numFmtId="0" fontId="2" fillId="0" borderId="0"/>
    <xf numFmtId="9" fontId="1" fillId="0" borderId="0" applyFill="0" applyBorder="0" applyAlignment="0" applyProtection="0"/>
  </cellStyleXfs>
  <cellXfs count="162">
    <xf numFmtId="0" fontId="0" fillId="0" borderId="0" xfId="0"/>
    <xf numFmtId="0" fontId="3" fillId="0" borderId="0" xfId="0" applyFont="1" applyAlignment="1">
      <alignment horizontal="center" vertical="center" wrapText="1"/>
    </xf>
    <xf numFmtId="0" fontId="0" fillId="0" borderId="1" xfId="0" applyFont="1" applyBorder="1" applyAlignment="1">
      <alignment horizontal="center" vertical="center" wrapText="1"/>
    </xf>
    <xf numFmtId="0" fontId="0" fillId="0" borderId="0" xfId="0" applyFont="1" applyBorder="1" applyAlignment="1">
      <alignment vertical="center"/>
    </xf>
    <xf numFmtId="0" fontId="0" fillId="0" borderId="0" xfId="0" applyFont="1" applyAlignment="1">
      <alignment horizontal="center" vertical="center" wrapText="1"/>
    </xf>
    <xf numFmtId="0" fontId="0" fillId="2" borderId="1" xfId="0" applyFont="1" applyFill="1" applyBorder="1" applyAlignment="1">
      <alignment horizontal="center" vertical="center" wrapText="1"/>
    </xf>
    <xf numFmtId="0" fontId="0" fillId="2"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Border="1" applyAlignment="1">
      <alignment horizontal="center" vertical="center" wrapText="1"/>
    </xf>
    <xf numFmtId="0" fontId="0" fillId="2" borderId="0" xfId="0" applyFont="1" applyFill="1" applyBorder="1" applyAlignment="1">
      <alignment horizontal="center" vertical="center" wrapText="1"/>
    </xf>
    <xf numFmtId="0" fontId="0" fillId="0" borderId="0" xfId="0" applyFont="1" applyAlignment="1">
      <alignment horizontal="center" vertical="center" textRotation="90" wrapText="1"/>
    </xf>
    <xf numFmtId="0" fontId="10" fillId="8" borderId="1" xfId="0" applyFont="1" applyFill="1" applyBorder="1" applyAlignment="1">
      <alignment horizontal="center" vertical="center" wrapText="1"/>
    </xf>
    <xf numFmtId="0" fontId="14" fillId="0" borderId="1" xfId="0" applyFont="1" applyBorder="1" applyAlignment="1">
      <alignment horizontal="left" vertical="center" indent="1"/>
    </xf>
    <xf numFmtId="0" fontId="8" fillId="8" borderId="1" xfId="0" applyFont="1" applyFill="1" applyBorder="1" applyAlignment="1">
      <alignment horizontal="center" vertical="center" wrapText="1"/>
    </xf>
    <xf numFmtId="0" fontId="0" fillId="0" borderId="1" xfId="0" applyFont="1" applyBorder="1" applyAlignment="1">
      <alignment horizontal="left" vertical="center" indent="1"/>
    </xf>
    <xf numFmtId="0" fontId="0" fillId="0" borderId="1" xfId="0" applyFont="1" applyFill="1" applyBorder="1" applyAlignment="1">
      <alignment horizontal="left" vertical="center" indent="1"/>
    </xf>
    <xf numFmtId="0" fontId="14" fillId="0" borderId="0" xfId="0" applyFont="1" applyAlignment="1">
      <alignment vertical="center"/>
    </xf>
    <xf numFmtId="0" fontId="15" fillId="0" borderId="1" xfId="0" applyFont="1" applyBorder="1" applyAlignment="1">
      <alignment horizontal="center" vertical="center"/>
    </xf>
    <xf numFmtId="0" fontId="7" fillId="0" borderId="0" xfId="0" applyFont="1" applyBorder="1" applyAlignment="1">
      <alignment vertical="center" wrapText="1"/>
    </xf>
    <xf numFmtId="0" fontId="9" fillId="0" borderId="0" xfId="0" applyFont="1" applyBorder="1" applyAlignment="1"/>
    <xf numFmtId="0" fontId="6" fillId="11" borderId="1" xfId="0" applyFont="1" applyFill="1" applyBorder="1" applyAlignment="1">
      <alignment horizontal="center" vertical="center" wrapText="1"/>
    </xf>
    <xf numFmtId="0" fontId="6" fillId="2" borderId="0" xfId="0" applyFont="1" applyFill="1" applyAlignment="1">
      <alignment horizontal="left" vertical="center" wrapText="1" indent="1"/>
    </xf>
    <xf numFmtId="0" fontId="0" fillId="10" borderId="1" xfId="0" applyFont="1" applyFill="1" applyBorder="1" applyAlignment="1">
      <alignment horizontal="center" vertical="center" wrapText="1"/>
    </xf>
    <xf numFmtId="0" fontId="3" fillId="0" borderId="0" xfId="0" applyFont="1" applyBorder="1" applyAlignment="1">
      <alignment horizontal="center" vertical="center" wrapText="1"/>
    </xf>
    <xf numFmtId="0" fontId="0" fillId="0" borderId="2" xfId="0" applyFont="1" applyBorder="1" applyAlignment="1">
      <alignment horizontal="center" vertical="center" wrapText="1"/>
    </xf>
    <xf numFmtId="0" fontId="10" fillId="3" borderId="23" xfId="0" applyFont="1" applyFill="1" applyBorder="1" applyAlignment="1">
      <alignment horizontal="center" vertical="center" wrapText="1"/>
    </xf>
    <xf numFmtId="0" fontId="0" fillId="9" borderId="1" xfId="0" applyFont="1" applyFill="1" applyBorder="1" applyAlignment="1">
      <alignment horizontal="left" vertical="center" wrapText="1" indent="1"/>
    </xf>
    <xf numFmtId="0" fontId="0" fillId="9" borderId="1" xfId="0" applyNumberFormat="1" applyFont="1" applyFill="1" applyBorder="1" applyAlignment="1">
      <alignment horizontal="left" vertical="center" wrapText="1" indent="1"/>
    </xf>
    <xf numFmtId="0" fontId="0" fillId="14" borderId="1" xfId="0" applyFont="1" applyFill="1" applyBorder="1" applyAlignment="1">
      <alignment horizontal="left" vertical="center" indent="1"/>
    </xf>
    <xf numFmtId="0" fontId="6" fillId="12" borderId="2" xfId="0" applyFont="1" applyFill="1" applyBorder="1" applyAlignment="1">
      <alignment horizontal="center" vertical="center" wrapText="1"/>
    </xf>
    <xf numFmtId="0" fontId="0" fillId="11" borderId="2" xfId="0" applyFont="1" applyFill="1" applyBorder="1" applyAlignment="1">
      <alignment horizontal="center" vertical="center" wrapText="1"/>
    </xf>
    <xf numFmtId="0" fontId="0" fillId="11" borderId="1" xfId="0" applyFont="1" applyFill="1" applyBorder="1" applyAlignment="1">
      <alignment horizontal="center" vertical="center" wrapText="1"/>
    </xf>
    <xf numFmtId="0" fontId="0" fillId="10" borderId="1" xfId="0" applyFont="1" applyFill="1" applyBorder="1" applyAlignment="1">
      <alignment horizontal="left" vertical="center" wrapText="1" indent="1"/>
    </xf>
    <xf numFmtId="0" fontId="1" fillId="1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9" borderId="1" xfId="0" applyNumberFormat="1" applyFont="1" applyFill="1" applyBorder="1" applyAlignment="1">
      <alignment horizontal="left" vertical="center" wrapText="1" indent="1"/>
    </xf>
    <xf numFmtId="0" fontId="19" fillId="0" borderId="2" xfId="0" applyFont="1" applyFill="1" applyBorder="1" applyAlignment="1">
      <alignment horizontal="center" vertical="center" wrapText="1"/>
    </xf>
    <xf numFmtId="0" fontId="0" fillId="10" borderId="12" xfId="0" applyFont="1" applyFill="1" applyBorder="1" applyAlignment="1">
      <alignment horizontal="left" vertical="center" wrapText="1" indent="1"/>
    </xf>
    <xf numFmtId="0" fontId="6" fillId="12" borderId="1" xfId="0" applyFont="1" applyFill="1" applyBorder="1" applyAlignment="1">
      <alignment horizontal="center" vertical="center" wrapText="1"/>
    </xf>
    <xf numFmtId="0" fontId="0" fillId="11" borderId="1" xfId="0" applyFont="1" applyFill="1" applyBorder="1" applyAlignment="1">
      <alignment horizontal="left" vertical="center" wrapText="1" indent="1"/>
    </xf>
    <xf numFmtId="0" fontId="0" fillId="9" borderId="12" xfId="0" applyFont="1" applyFill="1" applyBorder="1" applyAlignment="1">
      <alignment horizontal="left" vertical="center" wrapText="1" indent="1"/>
    </xf>
    <xf numFmtId="0" fontId="0" fillId="12" borderId="1" xfId="0" applyFont="1" applyFill="1" applyBorder="1" applyAlignment="1">
      <alignment horizontal="center" vertical="center" wrapText="1"/>
    </xf>
    <xf numFmtId="0" fontId="18" fillId="11" borderId="1" xfId="0" applyFont="1" applyFill="1" applyBorder="1" applyAlignment="1">
      <alignment horizontal="center" vertical="center" wrapText="1"/>
    </xf>
    <xf numFmtId="0" fontId="18" fillId="10" borderId="1"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10" borderId="12"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10" borderId="1" xfId="0" applyFont="1" applyFill="1" applyBorder="1" applyAlignment="1">
      <alignment horizontal="left" vertical="center" wrapText="1" indent="1"/>
    </xf>
    <xf numFmtId="0" fontId="0" fillId="0" borderId="25" xfId="0" applyFont="1" applyBorder="1" applyAlignment="1">
      <alignment horizontal="center" vertical="center" wrapText="1"/>
    </xf>
    <xf numFmtId="0" fontId="1" fillId="10" borderId="12" xfId="0" applyFont="1" applyFill="1" applyBorder="1" applyAlignment="1">
      <alignment horizontal="left" vertical="center" wrapText="1" indent="1"/>
    </xf>
    <xf numFmtId="0" fontId="18" fillId="2" borderId="1"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1" fillId="12" borderId="1" xfId="0" applyFont="1" applyFill="1" applyBorder="1" applyAlignment="1">
      <alignment horizontal="center" vertical="center" wrapText="1"/>
    </xf>
    <xf numFmtId="0" fontId="1" fillId="11" borderId="1" xfId="0" applyFont="1" applyFill="1" applyBorder="1" applyAlignment="1">
      <alignment horizontal="left" vertical="center" wrapText="1" indent="1"/>
    </xf>
    <xf numFmtId="0" fontId="1" fillId="0" borderId="1" xfId="0" applyFont="1" applyBorder="1" applyAlignment="1">
      <alignment horizontal="center" vertical="center" wrapText="1"/>
    </xf>
    <xf numFmtId="0" fontId="1" fillId="9" borderId="1" xfId="0" applyNumberFormat="1" applyFont="1" applyFill="1" applyBorder="1" applyAlignment="1">
      <alignment horizontal="left" vertical="center" wrapText="1" indent="1"/>
    </xf>
    <xf numFmtId="0" fontId="0" fillId="9" borderId="12" xfId="0" applyNumberFormat="1" applyFont="1" applyFill="1" applyBorder="1" applyAlignment="1">
      <alignment horizontal="left" vertical="center" wrapText="1" indent="1"/>
    </xf>
    <xf numFmtId="0" fontId="0" fillId="11" borderId="12" xfId="0" applyFont="1" applyFill="1" applyBorder="1" applyAlignment="1">
      <alignment horizontal="center" vertical="center" wrapText="1"/>
    </xf>
    <xf numFmtId="0" fontId="6" fillId="11" borderId="12" xfId="0" applyFont="1" applyFill="1" applyBorder="1" applyAlignment="1">
      <alignment horizontal="center" vertical="center" wrapText="1"/>
    </xf>
    <xf numFmtId="0" fontId="6" fillId="2" borderId="1" xfId="0" applyFont="1" applyFill="1" applyBorder="1" applyAlignment="1">
      <alignment horizontal="left" vertical="center" wrapText="1" indent="1"/>
    </xf>
    <xf numFmtId="0" fontId="1" fillId="2" borderId="1" xfId="0" applyFont="1" applyFill="1" applyBorder="1" applyAlignment="1">
      <alignment horizontal="left" vertical="center" wrapText="1" indent="1"/>
    </xf>
    <xf numFmtId="0" fontId="1" fillId="2" borderId="1" xfId="0" applyFont="1" applyFill="1" applyBorder="1" applyAlignment="1">
      <alignment horizontal="center" vertical="center" wrapText="1"/>
    </xf>
    <xf numFmtId="0" fontId="0" fillId="15" borderId="12" xfId="0" applyFont="1" applyFill="1" applyBorder="1" applyAlignment="1">
      <alignment horizontal="left" vertical="center" wrapText="1" indent="1"/>
    </xf>
    <xf numFmtId="0" fontId="0" fillId="0" borderId="0" xfId="0" applyAlignment="1">
      <alignment wrapText="1"/>
    </xf>
    <xf numFmtId="0" fontId="18" fillId="2" borderId="0" xfId="0" applyFont="1" applyFill="1" applyAlignment="1">
      <alignment horizontal="left" vertical="center" wrapText="1" indent="1"/>
    </xf>
    <xf numFmtId="0" fontId="0" fillId="2" borderId="0" xfId="0" applyFont="1" applyFill="1" applyAlignment="1">
      <alignment horizontal="left" vertical="center" wrapText="1" indent="1"/>
    </xf>
    <xf numFmtId="0" fontId="10" fillId="6" borderId="25" xfId="0" applyFont="1" applyFill="1" applyBorder="1" applyAlignment="1">
      <alignment horizontal="center" vertical="center" wrapText="1"/>
    </xf>
    <xf numFmtId="0" fontId="10" fillId="8" borderId="25" xfId="0" applyFont="1" applyFill="1" applyBorder="1" applyAlignment="1">
      <alignment horizontal="center" vertical="center" wrapText="1"/>
    </xf>
    <xf numFmtId="0" fontId="8" fillId="8" borderId="25" xfId="0" applyFont="1" applyFill="1" applyBorder="1" applyAlignment="1">
      <alignment horizontal="center" vertical="center" wrapText="1"/>
    </xf>
    <xf numFmtId="0" fontId="10" fillId="6" borderId="25" xfId="0" applyFont="1" applyFill="1" applyBorder="1" applyAlignment="1">
      <alignment horizontal="center" vertical="center" textRotation="90" wrapText="1"/>
    </xf>
    <xf numFmtId="0" fontId="10" fillId="13" borderId="25" xfId="0" applyFont="1" applyFill="1" applyBorder="1" applyAlignment="1">
      <alignment horizontal="center" vertical="center" wrapText="1"/>
    </xf>
    <xf numFmtId="0" fontId="21" fillId="10" borderId="1" xfId="0" applyFont="1" applyFill="1" applyBorder="1" applyAlignment="1">
      <alignment horizontal="left" vertical="center" wrapText="1" indent="1"/>
    </xf>
    <xf numFmtId="0" fontId="0" fillId="0" borderId="1" xfId="0" applyFont="1" applyBorder="1" applyAlignment="1">
      <alignment vertical="center" wrapText="1"/>
    </xf>
    <xf numFmtId="0" fontId="0" fillId="0" borderId="1" xfId="0" applyFont="1" applyBorder="1" applyAlignment="1">
      <alignment horizontal="center" vertical="center" wrapText="1"/>
    </xf>
    <xf numFmtId="0" fontId="10" fillId="0" borderId="0" xfId="1" applyFont="1" applyFill="1" applyBorder="1" applyAlignment="1">
      <alignment horizontal="right" vertical="center" wrapText="1"/>
    </xf>
    <xf numFmtId="0" fontId="24" fillId="2" borderId="0" xfId="1" applyFont="1" applyFill="1" applyBorder="1" applyAlignment="1">
      <alignment horizontal="left" vertical="center" indent="7"/>
    </xf>
    <xf numFmtId="0" fontId="23" fillId="2" borderId="14" xfId="1" applyFont="1" applyFill="1" applyBorder="1" applyAlignment="1">
      <alignment horizontal="left" vertical="center" indent="1"/>
    </xf>
    <xf numFmtId="0" fontId="24" fillId="2" borderId="27" xfId="1" applyFont="1" applyFill="1" applyBorder="1" applyAlignment="1">
      <alignment horizontal="left" vertical="center" indent="3"/>
    </xf>
    <xf numFmtId="0" fontId="10" fillId="0" borderId="0" xfId="1" applyFont="1" applyFill="1" applyBorder="1" applyAlignment="1">
      <alignment horizontal="left" vertical="center" indent="10"/>
    </xf>
    <xf numFmtId="164" fontId="7" fillId="2" borderId="29" xfId="0" applyNumberFormat="1" applyFont="1" applyFill="1" applyBorder="1" applyAlignment="1">
      <alignment horizontal="center" vertical="center" wrapText="1"/>
    </xf>
    <xf numFmtId="0" fontId="3" fillId="0" borderId="0" xfId="0" applyFont="1" applyBorder="1" applyAlignment="1">
      <alignment horizontal="center" vertical="center" textRotation="90" wrapText="1"/>
    </xf>
    <xf numFmtId="0" fontId="23" fillId="2" borderId="0" xfId="1" applyFont="1" applyFill="1" applyBorder="1" applyAlignment="1">
      <alignment vertical="center"/>
    </xf>
    <xf numFmtId="0" fontId="3" fillId="2" borderId="0" xfId="1" applyFont="1" applyFill="1" applyBorder="1" applyAlignment="1">
      <alignment vertical="center"/>
    </xf>
    <xf numFmtId="0" fontId="3" fillId="0" borderId="0" xfId="0" applyFont="1" applyAlignment="1">
      <alignment horizontal="left" vertical="top" wrapText="1"/>
    </xf>
    <xf numFmtId="0" fontId="3" fillId="0" borderId="0" xfId="0" applyFont="1" applyAlignment="1">
      <alignment horizontal="center" vertical="center" textRotation="90" wrapText="1"/>
    </xf>
    <xf numFmtId="0" fontId="1" fillId="2" borderId="0" xfId="0" applyFont="1" applyFill="1" applyAlignment="1">
      <alignment horizontal="left" vertical="center" wrapText="1" indent="1"/>
    </xf>
    <xf numFmtId="0" fontId="0" fillId="9" borderId="2" xfId="0" applyFont="1" applyFill="1" applyBorder="1" applyAlignment="1">
      <alignment horizontal="left" vertical="center" wrapText="1" indent="1"/>
    </xf>
    <xf numFmtId="0" fontId="0" fillId="12" borderId="2" xfId="0" applyFont="1" applyFill="1" applyBorder="1" applyAlignment="1">
      <alignment horizontal="center" vertical="center" wrapText="1"/>
    </xf>
    <xf numFmtId="0" fontId="0" fillId="10" borderId="2" xfId="0" applyFont="1" applyFill="1" applyBorder="1" applyAlignment="1">
      <alignment horizontal="center" vertical="center" wrapText="1"/>
    </xf>
    <xf numFmtId="0" fontId="0" fillId="10" borderId="2" xfId="0" applyFont="1" applyFill="1" applyBorder="1" applyAlignment="1">
      <alignment horizontal="left" vertical="center" wrapText="1" indent="1"/>
    </xf>
    <xf numFmtId="0" fontId="0" fillId="11" borderId="20" xfId="0" applyFont="1" applyFill="1" applyBorder="1" applyAlignment="1">
      <alignment horizontal="left" vertical="center" wrapText="1" indent="1"/>
    </xf>
    <xf numFmtId="9" fontId="0" fillId="0" borderId="1" xfId="2" applyFont="1" applyFill="1" applyBorder="1" applyAlignment="1">
      <alignment horizontal="center" vertical="center" wrapText="1"/>
    </xf>
    <xf numFmtId="0" fontId="0" fillId="0" borderId="1" xfId="0" applyFont="1" applyBorder="1" applyAlignment="1">
      <alignment horizontal="center" vertical="center" wrapText="1"/>
    </xf>
    <xf numFmtId="0" fontId="10" fillId="3" borderId="5"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10" fillId="5" borderId="16" xfId="0" applyFont="1" applyFill="1" applyBorder="1" applyAlignment="1">
      <alignment horizontal="center" vertical="center" wrapText="1"/>
    </xf>
    <xf numFmtId="0" fontId="10" fillId="5" borderId="17"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0" fillId="5" borderId="13" xfId="0" applyFont="1" applyFill="1" applyBorder="1" applyAlignment="1">
      <alignment horizontal="center" vertical="center" wrapText="1"/>
    </xf>
    <xf numFmtId="0" fontId="0" fillId="0" borderId="5" xfId="0" applyFont="1" applyBorder="1" applyAlignment="1">
      <alignment horizontal="left" vertical="center" wrapText="1" indent="1"/>
    </xf>
    <xf numFmtId="0" fontId="0" fillId="0" borderId="6" xfId="0" applyFont="1" applyBorder="1" applyAlignment="1">
      <alignment horizontal="left" vertical="center" wrapText="1" indent="1"/>
    </xf>
    <xf numFmtId="0" fontId="0" fillId="0" borderId="1" xfId="0" applyFont="1" applyBorder="1" applyAlignment="1">
      <alignment horizontal="left" vertical="center" wrapText="1" indent="1"/>
    </xf>
    <xf numFmtId="0" fontId="0" fillId="0" borderId="8" xfId="0" applyFont="1" applyBorder="1" applyAlignment="1">
      <alignment horizontal="left" vertical="center" wrapText="1" indent="1"/>
    </xf>
    <xf numFmtId="0" fontId="17" fillId="0" borderId="5"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0" xfId="0" applyFont="1" applyBorder="1" applyAlignment="1">
      <alignment horizontal="center" vertical="center" wrapText="1"/>
    </xf>
    <xf numFmtId="0" fontId="0" fillId="0" borderId="10" xfId="0" applyFont="1" applyBorder="1" applyAlignment="1">
      <alignment horizontal="left" vertical="center" wrapText="1" indent="1"/>
    </xf>
    <xf numFmtId="0" fontId="0" fillId="0" borderId="11" xfId="0" applyFont="1" applyBorder="1" applyAlignment="1">
      <alignment horizontal="left" vertical="center" wrapText="1" indent="1"/>
    </xf>
    <xf numFmtId="0" fontId="0" fillId="0" borderId="1" xfId="0" applyFont="1" applyBorder="1" applyAlignment="1">
      <alignment horizontal="center" vertical="center" wrapText="1"/>
    </xf>
    <xf numFmtId="0" fontId="10" fillId="7" borderId="16" xfId="0" applyFont="1" applyFill="1" applyBorder="1" applyAlignment="1">
      <alignment horizontal="center" vertical="center"/>
    </xf>
    <xf numFmtId="0" fontId="10" fillId="7" borderId="18" xfId="0" applyFont="1" applyFill="1" applyBorder="1" applyAlignment="1">
      <alignment horizontal="center" vertical="center"/>
    </xf>
    <xf numFmtId="0" fontId="10" fillId="7" borderId="17" xfId="0" applyFont="1" applyFill="1" applyBorder="1" applyAlignment="1">
      <alignment horizontal="center" vertical="center"/>
    </xf>
    <xf numFmtId="0" fontId="10" fillId="7" borderId="3" xfId="0" applyFont="1" applyFill="1" applyBorder="1" applyAlignment="1">
      <alignment horizontal="center" vertical="center"/>
    </xf>
    <xf numFmtId="0" fontId="10" fillId="7" borderId="14" xfId="0" applyFont="1" applyFill="1" applyBorder="1" applyAlignment="1">
      <alignment horizontal="center" vertical="center"/>
    </xf>
    <xf numFmtId="0" fontId="10" fillId="7" borderId="13" xfId="0" applyFont="1" applyFill="1" applyBorder="1" applyAlignment="1">
      <alignment horizontal="center" vertical="center"/>
    </xf>
    <xf numFmtId="0" fontId="10" fillId="5" borderId="18" xfId="0" applyFont="1" applyFill="1" applyBorder="1" applyAlignment="1">
      <alignment horizontal="center" vertical="center" wrapText="1"/>
    </xf>
    <xf numFmtId="0" fontId="10" fillId="5" borderId="14" xfId="0" applyFont="1" applyFill="1" applyBorder="1" applyAlignment="1">
      <alignment horizontal="center" vertical="center" wrapText="1"/>
    </xf>
    <xf numFmtId="0" fontId="10" fillId="13" borderId="16" xfId="0" applyFont="1" applyFill="1" applyBorder="1" applyAlignment="1">
      <alignment horizontal="center" vertical="center" wrapText="1"/>
    </xf>
    <xf numFmtId="0" fontId="10" fillId="13" borderId="17" xfId="0" applyFont="1" applyFill="1" applyBorder="1" applyAlignment="1">
      <alignment horizontal="center" vertical="center" wrapText="1"/>
    </xf>
    <xf numFmtId="0" fontId="10" fillId="13" borderId="3" xfId="0" applyFont="1" applyFill="1" applyBorder="1" applyAlignment="1">
      <alignment horizontal="center" vertical="center" wrapText="1"/>
    </xf>
    <xf numFmtId="0" fontId="10" fillId="13" borderId="13" xfId="0" applyFont="1" applyFill="1" applyBorder="1" applyAlignment="1">
      <alignment horizontal="center" vertical="center" wrapText="1"/>
    </xf>
    <xf numFmtId="0" fontId="0" fillId="0" borderId="25"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 xfId="0" applyFont="1" applyBorder="1" applyAlignment="1">
      <alignment horizontal="center" vertical="center" wrapText="1"/>
    </xf>
    <xf numFmtId="0" fontId="10" fillId="13" borderId="6" xfId="0" applyFont="1" applyFill="1" applyBorder="1" applyAlignment="1">
      <alignment horizontal="center" vertical="center" wrapText="1"/>
    </xf>
    <xf numFmtId="0" fontId="10" fillId="13" borderId="8" xfId="0" applyFont="1" applyFill="1" applyBorder="1" applyAlignment="1">
      <alignment horizontal="center" vertical="center" wrapText="1"/>
    </xf>
    <xf numFmtId="0" fontId="10" fillId="13" borderId="26" xfId="0" applyFont="1" applyFill="1" applyBorder="1" applyAlignment="1">
      <alignment horizontal="center" vertical="center" wrapText="1"/>
    </xf>
    <xf numFmtId="9" fontId="0" fillId="0" borderId="25" xfId="2" applyFont="1" applyFill="1" applyBorder="1" applyAlignment="1">
      <alignment horizontal="center" vertical="center" wrapText="1"/>
    </xf>
    <xf numFmtId="9" fontId="0" fillId="0" borderId="12" xfId="2" applyFont="1" applyFill="1" applyBorder="1" applyAlignment="1">
      <alignment horizontal="center" vertical="center" wrapText="1"/>
    </xf>
    <xf numFmtId="9" fontId="0" fillId="0" borderId="2" xfId="2"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23" fillId="2" borderId="14" xfId="1" applyFont="1" applyFill="1" applyBorder="1" applyAlignment="1">
      <alignment horizontal="left" vertical="center" indent="1"/>
    </xf>
    <xf numFmtId="0" fontId="24" fillId="2" borderId="0" xfId="1" applyFont="1" applyFill="1" applyBorder="1" applyAlignment="1">
      <alignment horizontal="left" vertical="center" indent="6"/>
    </xf>
    <xf numFmtId="0" fontId="24" fillId="2" borderId="0" xfId="1" applyFont="1" applyFill="1" applyBorder="1" applyAlignment="1">
      <alignment horizontal="center" vertical="center"/>
    </xf>
    <xf numFmtId="0" fontId="23" fillId="2" borderId="28" xfId="1" applyFont="1" applyFill="1" applyBorder="1" applyAlignment="1">
      <alignment horizontal="left" vertical="center" indent="1"/>
    </xf>
    <xf numFmtId="0" fontId="10" fillId="3" borderId="24"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5" fillId="0" borderId="4"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9" xfId="0" applyFont="1" applyBorder="1" applyAlignment="1">
      <alignment horizontal="center" vertical="center" wrapText="1"/>
    </xf>
    <xf numFmtId="0" fontId="0" fillId="0" borderId="5" xfId="0" applyBorder="1" applyAlignment="1">
      <alignment horizontal="left" vertical="center" wrapText="1" indent="1"/>
    </xf>
    <xf numFmtId="0" fontId="0" fillId="0" borderId="6" xfId="0" applyBorder="1" applyAlignment="1">
      <alignment horizontal="left" vertical="center" wrapText="1" indent="1"/>
    </xf>
    <xf numFmtId="0" fontId="0" fillId="0" borderId="1" xfId="0" applyBorder="1" applyAlignment="1">
      <alignment horizontal="left" vertical="center" wrapText="1" indent="1"/>
    </xf>
    <xf numFmtId="0" fontId="0" fillId="0" borderId="8" xfId="0" applyBorder="1" applyAlignment="1">
      <alignment horizontal="left" vertical="center" wrapText="1" indent="1"/>
    </xf>
    <xf numFmtId="0" fontId="0" fillId="0" borderId="10" xfId="0" applyBorder="1" applyAlignment="1">
      <alignment horizontal="left" vertical="center" wrapText="1" indent="1"/>
    </xf>
    <xf numFmtId="0" fontId="0" fillId="0" borderId="11" xfId="0" applyBorder="1" applyAlignment="1">
      <alignment horizontal="left" vertical="center" wrapText="1" indent="1"/>
    </xf>
    <xf numFmtId="0" fontId="19" fillId="0" borderId="30" xfId="0" applyFont="1" applyBorder="1" applyAlignment="1">
      <alignment horizontal="center" vertical="center" wrapText="1"/>
    </xf>
    <xf numFmtId="0" fontId="1" fillId="0" borderId="0" xfId="0" applyFont="1" applyAlignment="1">
      <alignment horizontal="left" vertical="center" wrapText="1" indent="1"/>
    </xf>
    <xf numFmtId="0" fontId="1" fillId="0" borderId="31" xfId="0" applyFont="1" applyBorder="1" applyAlignment="1">
      <alignment horizontal="left" vertical="center" wrapText="1" indent="1"/>
    </xf>
    <xf numFmtId="0" fontId="19" fillId="0" borderId="19" xfId="0" applyFont="1" applyBorder="1" applyAlignment="1">
      <alignment horizontal="center" vertical="center" wrapText="1"/>
    </xf>
    <xf numFmtId="0" fontId="1" fillId="0" borderId="14" xfId="0" applyFont="1" applyBorder="1" applyAlignment="1">
      <alignment horizontal="left" vertical="center" wrapText="1" indent="1"/>
    </xf>
    <xf numFmtId="0" fontId="1" fillId="0" borderId="32" xfId="0" applyFont="1" applyBorder="1" applyAlignment="1">
      <alignment horizontal="left" vertical="center" wrapText="1" indent="1"/>
    </xf>
    <xf numFmtId="0" fontId="8" fillId="0" borderId="0" xfId="0" applyFont="1" applyAlignment="1">
      <alignment horizontal="left" vertical="center" wrapText="1" indent="1"/>
    </xf>
    <xf numFmtId="0" fontId="8" fillId="0" borderId="31" xfId="0" applyFont="1" applyBorder="1" applyAlignment="1">
      <alignment horizontal="left" vertical="center" wrapText="1" indent="1"/>
    </xf>
    <xf numFmtId="0" fontId="8" fillId="2" borderId="0" xfId="0" applyFont="1" applyFill="1" applyAlignment="1">
      <alignment horizontal="left" vertical="center" wrapText="1" indent="1"/>
    </xf>
  </cellXfs>
  <cellStyles count="3">
    <cellStyle name="Normal" xfId="0" builtinId="0"/>
    <cellStyle name="Normal 2" xfId="1" xr:uid="{00000000-0005-0000-0000-000001000000}"/>
    <cellStyle name="Porcentaje"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508556</xdr:colOff>
      <xdr:row>1</xdr:row>
      <xdr:rowOff>42333</xdr:rowOff>
    </xdr:from>
    <xdr:to>
      <xdr:col>0</xdr:col>
      <xdr:colOff>1471640</xdr:colOff>
      <xdr:row>3</xdr:row>
      <xdr:rowOff>151447</xdr:rowOff>
    </xdr:to>
    <xdr:pic>
      <xdr:nvPicPr>
        <xdr:cNvPr id="3" name="Imagen 2">
          <a:extLst>
            <a:ext uri="{FF2B5EF4-FFF2-40B4-BE49-F238E27FC236}">
              <a16:creationId xmlns:a16="http://schemas.microsoft.com/office/drawing/2014/main" id="{2F7490A0-3C46-4A9C-90CB-66E5E5E3070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8556" y="82438"/>
          <a:ext cx="963084" cy="7507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100854</xdr:colOff>
      <xdr:row>0</xdr:row>
      <xdr:rowOff>44826</xdr:rowOff>
    </xdr:from>
    <xdr:to>
      <xdr:col>0</xdr:col>
      <xdr:colOff>1042147</xdr:colOff>
      <xdr:row>2</xdr:row>
      <xdr:rowOff>146643</xdr:rowOff>
    </xdr:to>
    <xdr:pic>
      <xdr:nvPicPr>
        <xdr:cNvPr id="3" name="Imagen 2">
          <a:extLst>
            <a:ext uri="{FF2B5EF4-FFF2-40B4-BE49-F238E27FC236}">
              <a16:creationId xmlns:a16="http://schemas.microsoft.com/office/drawing/2014/main" id="{8C169B1D-F431-426E-9896-CEBBE2C0EF6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0854" y="44826"/>
          <a:ext cx="941293" cy="73046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Google%20Drive\Contralor&#237;a\TRD%20Elaboraci&#243;n\060300%20-%20CCD%20-%20Sd%20Recursos%20Materiales%20Subdirecci&#243;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U175"/>
  <sheetViews>
    <sheetView showGridLines="0" tabSelected="1" zoomScale="95" zoomScaleNormal="95" workbookViewId="0">
      <pane ySplit="8" topLeftCell="A9" activePane="bottomLeft" state="frozen"/>
      <selection pane="bottomLeft" activeCell="A6" sqref="A6:A8"/>
    </sheetView>
  </sheetViews>
  <sheetFormatPr baseColWidth="10" defaultColWidth="9.140625" defaultRowHeight="12.75" x14ac:dyDescent="0.2"/>
  <cols>
    <col min="1" max="1" width="31" style="7" customWidth="1"/>
    <col min="2" max="2" width="34.7109375" style="4" customWidth="1"/>
    <col min="3" max="3" width="48.42578125" style="4" customWidth="1"/>
    <col min="4" max="4" width="16.28515625" style="4" bestFit="1" customWidth="1"/>
    <col min="5" max="5" width="37.85546875" style="4" bestFit="1" customWidth="1"/>
    <col min="6" max="6" width="45" style="4" customWidth="1"/>
    <col min="7" max="7" width="9.5703125" style="10" customWidth="1"/>
    <col min="8" max="8" width="11.85546875" style="10" bestFit="1" customWidth="1"/>
    <col min="9" max="9" width="11.140625" style="10" bestFit="1" customWidth="1"/>
    <col min="10" max="10" width="17" style="10" bestFit="1" customWidth="1"/>
    <col min="11" max="12" width="3.5703125" style="10" customWidth="1"/>
    <col min="13" max="13" width="3.5703125" style="4" customWidth="1"/>
    <col min="14" max="14" width="18.28515625" style="4" customWidth="1"/>
    <col min="15" max="15" width="19.5703125" style="4" customWidth="1"/>
    <col min="16" max="16" width="4.85546875" style="4" customWidth="1"/>
    <col min="17" max="17" width="30.85546875" style="4" customWidth="1"/>
    <col min="18" max="18" width="32.140625" style="4" customWidth="1"/>
    <col min="19" max="19" width="34.5703125" style="4" customWidth="1"/>
    <col min="20" max="20" width="41.7109375" style="4" customWidth="1"/>
    <col min="21" max="21" width="4" style="4" customWidth="1"/>
    <col min="22" max="16384" width="9.140625" style="4"/>
  </cols>
  <sheetData>
    <row r="1" spans="1:20" ht="3" customHeight="1" thickBot="1" x14ac:dyDescent="0.25"/>
    <row r="2" spans="1:20" s="16" customFormat="1" ht="25.5" customHeight="1" x14ac:dyDescent="0.2">
      <c r="A2" s="144"/>
      <c r="B2" s="107" t="s">
        <v>0</v>
      </c>
      <c r="C2" s="107"/>
      <c r="D2" s="107"/>
      <c r="E2" s="107"/>
      <c r="F2" s="107"/>
      <c r="G2" s="107"/>
      <c r="H2" s="107"/>
      <c r="I2" s="107"/>
      <c r="J2" s="107"/>
      <c r="K2" s="107"/>
      <c r="L2" s="107"/>
      <c r="M2" s="107"/>
      <c r="N2" s="107"/>
      <c r="O2" s="107"/>
      <c r="P2" s="107"/>
      <c r="Q2" s="107"/>
      <c r="R2" s="147" t="s">
        <v>80</v>
      </c>
      <c r="S2" s="148"/>
    </row>
    <row r="3" spans="1:20" s="16" customFormat="1" ht="25.5" customHeight="1" x14ac:dyDescent="0.2">
      <c r="A3" s="145"/>
      <c r="B3" s="108"/>
      <c r="C3" s="108"/>
      <c r="D3" s="108"/>
      <c r="E3" s="108"/>
      <c r="F3" s="108"/>
      <c r="G3" s="108"/>
      <c r="H3" s="108"/>
      <c r="I3" s="108"/>
      <c r="J3" s="108"/>
      <c r="K3" s="108"/>
      <c r="L3" s="108"/>
      <c r="M3" s="108"/>
      <c r="N3" s="108"/>
      <c r="O3" s="108"/>
      <c r="P3" s="108"/>
      <c r="Q3" s="108"/>
      <c r="R3" s="149" t="s">
        <v>82</v>
      </c>
      <c r="S3" s="150"/>
    </row>
    <row r="4" spans="1:20" s="16" customFormat="1" ht="13.5" thickBot="1" x14ac:dyDescent="0.25">
      <c r="A4" s="146"/>
      <c r="B4" s="109"/>
      <c r="C4" s="109"/>
      <c r="D4" s="109"/>
      <c r="E4" s="109"/>
      <c r="F4" s="109"/>
      <c r="G4" s="109"/>
      <c r="H4" s="109"/>
      <c r="I4" s="109"/>
      <c r="J4" s="109"/>
      <c r="K4" s="109"/>
      <c r="L4" s="109"/>
      <c r="M4" s="109"/>
      <c r="N4" s="109"/>
      <c r="O4" s="109"/>
      <c r="P4" s="109"/>
      <c r="Q4" s="109"/>
      <c r="R4" s="151" t="s">
        <v>83</v>
      </c>
      <c r="S4" s="152"/>
    </row>
    <row r="5" spans="1:20" ht="13.5" thickBot="1" x14ac:dyDescent="0.25"/>
    <row r="6" spans="1:20" s="1" customFormat="1" ht="12.75" customHeight="1" x14ac:dyDescent="0.2">
      <c r="A6" s="94" t="s">
        <v>37</v>
      </c>
      <c r="B6" s="94" t="s">
        <v>409</v>
      </c>
      <c r="C6" s="97" t="s">
        <v>410</v>
      </c>
      <c r="D6" s="94" t="s">
        <v>411</v>
      </c>
      <c r="E6" s="99" t="s">
        <v>14</v>
      </c>
      <c r="F6" s="100"/>
      <c r="G6" s="113" t="s">
        <v>1</v>
      </c>
      <c r="H6" s="114"/>
      <c r="I6" s="114"/>
      <c r="J6" s="115"/>
      <c r="K6" s="99" t="s">
        <v>2</v>
      </c>
      <c r="L6" s="119"/>
      <c r="M6" s="100"/>
      <c r="N6" s="121" t="s">
        <v>412</v>
      </c>
      <c r="O6" s="122"/>
      <c r="P6" s="99" t="s">
        <v>91</v>
      </c>
      <c r="Q6" s="119"/>
      <c r="R6" s="100"/>
      <c r="S6" s="128" t="s">
        <v>413</v>
      </c>
    </row>
    <row r="7" spans="1:20" s="1" customFormat="1" ht="16.5" customHeight="1" x14ac:dyDescent="0.2">
      <c r="A7" s="95"/>
      <c r="B7" s="95"/>
      <c r="C7" s="98"/>
      <c r="D7" s="95"/>
      <c r="E7" s="101"/>
      <c r="F7" s="102"/>
      <c r="G7" s="116"/>
      <c r="H7" s="117"/>
      <c r="I7" s="117"/>
      <c r="J7" s="118"/>
      <c r="K7" s="101"/>
      <c r="L7" s="120"/>
      <c r="M7" s="102"/>
      <c r="N7" s="123"/>
      <c r="O7" s="124"/>
      <c r="P7" s="101"/>
      <c r="Q7" s="120"/>
      <c r="R7" s="102"/>
      <c r="S7" s="129"/>
    </row>
    <row r="8" spans="1:20" s="1" customFormat="1" ht="45" customHeight="1" x14ac:dyDescent="0.2">
      <c r="A8" s="96"/>
      <c r="B8" s="96"/>
      <c r="C8" s="98"/>
      <c r="D8" s="96"/>
      <c r="E8" s="67" t="s">
        <v>98</v>
      </c>
      <c r="F8" s="67" t="s">
        <v>3</v>
      </c>
      <c r="G8" s="68" t="s">
        <v>414</v>
      </c>
      <c r="H8" s="69" t="s">
        <v>20</v>
      </c>
      <c r="I8" s="69" t="s">
        <v>4</v>
      </c>
      <c r="J8" s="68" t="s">
        <v>5</v>
      </c>
      <c r="K8" s="70" t="s">
        <v>6</v>
      </c>
      <c r="L8" s="70" t="s">
        <v>7</v>
      </c>
      <c r="M8" s="70" t="s">
        <v>8</v>
      </c>
      <c r="N8" s="71" t="s">
        <v>415</v>
      </c>
      <c r="O8" s="71" t="s">
        <v>416</v>
      </c>
      <c r="P8" s="67" t="s">
        <v>84</v>
      </c>
      <c r="Q8" s="67" t="s">
        <v>9</v>
      </c>
      <c r="R8" s="67" t="s">
        <v>10</v>
      </c>
      <c r="S8" s="130"/>
    </row>
    <row r="9" spans="1:20" s="21" customFormat="1" ht="114.75" customHeight="1" x14ac:dyDescent="0.2">
      <c r="A9" s="131" t="s">
        <v>578</v>
      </c>
      <c r="B9" s="125" t="s">
        <v>570</v>
      </c>
      <c r="C9" s="2" t="s">
        <v>180</v>
      </c>
      <c r="D9" s="2" t="s">
        <v>117</v>
      </c>
      <c r="E9" s="27" t="s">
        <v>116</v>
      </c>
      <c r="F9" s="32" t="s">
        <v>179</v>
      </c>
      <c r="G9" s="31"/>
      <c r="H9" s="31"/>
      <c r="I9" s="31" t="s">
        <v>106</v>
      </c>
      <c r="J9" s="31" t="s">
        <v>85</v>
      </c>
      <c r="K9" s="22" t="s">
        <v>103</v>
      </c>
      <c r="L9" s="33"/>
      <c r="M9" s="33"/>
      <c r="N9" s="31"/>
      <c r="O9" s="31" t="s">
        <v>107</v>
      </c>
      <c r="P9" s="22" t="s">
        <v>124</v>
      </c>
      <c r="Q9" s="26" t="s">
        <v>105</v>
      </c>
      <c r="R9" s="32" t="s">
        <v>565</v>
      </c>
      <c r="S9" s="40" t="s">
        <v>64</v>
      </c>
    </row>
    <row r="10" spans="1:20" s="21" customFormat="1" ht="76.5" customHeight="1" x14ac:dyDescent="0.2">
      <c r="A10" s="132"/>
      <c r="B10" s="126"/>
      <c r="C10" s="2" t="s">
        <v>182</v>
      </c>
      <c r="D10" s="2" t="s">
        <v>399</v>
      </c>
      <c r="E10" s="27" t="s">
        <v>400</v>
      </c>
      <c r="F10" s="27" t="s">
        <v>181</v>
      </c>
      <c r="G10" s="31" t="s">
        <v>11</v>
      </c>
      <c r="H10" s="31" t="s">
        <v>16</v>
      </c>
      <c r="I10" s="31"/>
      <c r="J10" s="31" t="s">
        <v>85</v>
      </c>
      <c r="K10" s="22" t="s">
        <v>103</v>
      </c>
      <c r="L10" s="33"/>
      <c r="M10" s="33"/>
      <c r="N10" s="31" t="s">
        <v>346</v>
      </c>
      <c r="O10" s="31" t="s">
        <v>347</v>
      </c>
      <c r="P10" s="22" t="s">
        <v>123</v>
      </c>
      <c r="Q10" s="26" t="s">
        <v>183</v>
      </c>
      <c r="R10" s="32" t="s">
        <v>184</v>
      </c>
      <c r="S10" s="40" t="s">
        <v>64</v>
      </c>
    </row>
    <row r="11" spans="1:20" s="21" customFormat="1" ht="89.25" x14ac:dyDescent="0.2">
      <c r="A11" s="132"/>
      <c r="B11" s="126"/>
      <c r="C11" s="2" t="s">
        <v>185</v>
      </c>
      <c r="D11" s="2" t="s">
        <v>178</v>
      </c>
      <c r="E11" s="27" t="s">
        <v>386</v>
      </c>
      <c r="F11" s="32" t="s">
        <v>187</v>
      </c>
      <c r="G11" s="31" t="s">
        <v>11</v>
      </c>
      <c r="H11" s="31" t="s">
        <v>16</v>
      </c>
      <c r="I11" s="20" t="s">
        <v>93</v>
      </c>
      <c r="J11" s="31" t="s">
        <v>85</v>
      </c>
      <c r="K11" s="22" t="s">
        <v>103</v>
      </c>
      <c r="L11" s="33"/>
      <c r="M11" s="33"/>
      <c r="N11" s="31" t="s">
        <v>346</v>
      </c>
      <c r="O11" s="31" t="s">
        <v>12</v>
      </c>
      <c r="P11" s="22" t="s">
        <v>123</v>
      </c>
      <c r="Q11" s="26" t="s">
        <v>183</v>
      </c>
      <c r="R11" s="32" t="s">
        <v>184</v>
      </c>
      <c r="S11" s="40" t="s">
        <v>64</v>
      </c>
    </row>
    <row r="12" spans="1:20" s="21" customFormat="1" ht="89.25" x14ac:dyDescent="0.2">
      <c r="A12" s="132"/>
      <c r="B12" s="126"/>
      <c r="C12" s="2" t="s">
        <v>185</v>
      </c>
      <c r="D12" s="2" t="s">
        <v>186</v>
      </c>
      <c r="E12" s="27" t="s">
        <v>197</v>
      </c>
      <c r="F12" s="32" t="s">
        <v>188</v>
      </c>
      <c r="G12" s="31" t="s">
        <v>11</v>
      </c>
      <c r="H12" s="31"/>
      <c r="I12" s="20"/>
      <c r="J12" s="31" t="s">
        <v>109</v>
      </c>
      <c r="K12" s="22"/>
      <c r="L12" s="33" t="s">
        <v>103</v>
      </c>
      <c r="M12" s="33"/>
      <c r="N12" s="31" t="s">
        <v>346</v>
      </c>
      <c r="O12" s="31"/>
      <c r="P12" s="22" t="s">
        <v>123</v>
      </c>
      <c r="Q12" s="26" t="s">
        <v>183</v>
      </c>
      <c r="R12" s="32" t="s">
        <v>184</v>
      </c>
      <c r="S12" s="40" t="s">
        <v>64</v>
      </c>
    </row>
    <row r="13" spans="1:20" s="21" customFormat="1" ht="89.25" x14ac:dyDescent="0.2">
      <c r="A13" s="132"/>
      <c r="B13" s="127"/>
      <c r="C13" s="34" t="s">
        <v>189</v>
      </c>
      <c r="D13" s="34" t="s">
        <v>343</v>
      </c>
      <c r="E13" s="27" t="s">
        <v>190</v>
      </c>
      <c r="F13" s="32" t="s">
        <v>191</v>
      </c>
      <c r="G13" s="31" t="s">
        <v>11</v>
      </c>
      <c r="H13" s="31" t="s">
        <v>16</v>
      </c>
      <c r="I13" s="31" t="s">
        <v>33</v>
      </c>
      <c r="J13" s="31" t="s">
        <v>85</v>
      </c>
      <c r="K13" s="22" t="s">
        <v>103</v>
      </c>
      <c r="L13" s="33"/>
      <c r="M13" s="33"/>
      <c r="N13" s="31" t="s">
        <v>346</v>
      </c>
      <c r="O13" s="31" t="s">
        <v>40</v>
      </c>
      <c r="P13" s="22" t="s">
        <v>123</v>
      </c>
      <c r="Q13" s="26" t="s">
        <v>183</v>
      </c>
      <c r="R13" s="32" t="s">
        <v>184</v>
      </c>
      <c r="S13" s="40" t="s">
        <v>64</v>
      </c>
    </row>
    <row r="14" spans="1:20" s="21" customFormat="1" ht="114.75" customHeight="1" x14ac:dyDescent="0.2">
      <c r="A14" s="132"/>
      <c r="B14" s="125" t="s">
        <v>571</v>
      </c>
      <c r="C14" s="2" t="s">
        <v>192</v>
      </c>
      <c r="D14" s="2" t="s">
        <v>178</v>
      </c>
      <c r="E14" s="27" t="s">
        <v>618</v>
      </c>
      <c r="F14" s="32" t="s">
        <v>193</v>
      </c>
      <c r="G14" s="31" t="s">
        <v>11</v>
      </c>
      <c r="H14" s="31" t="s">
        <v>16</v>
      </c>
      <c r="I14" s="20"/>
      <c r="J14" s="31" t="s">
        <v>85</v>
      </c>
      <c r="K14" s="22" t="s">
        <v>103</v>
      </c>
      <c r="L14" s="33"/>
      <c r="M14" s="33"/>
      <c r="N14" s="31" t="s">
        <v>346</v>
      </c>
      <c r="O14" s="31" t="s">
        <v>12</v>
      </c>
      <c r="P14" s="22" t="s">
        <v>123</v>
      </c>
      <c r="Q14" s="26" t="s">
        <v>183</v>
      </c>
      <c r="R14" s="32" t="s">
        <v>184</v>
      </c>
      <c r="S14" s="40" t="s">
        <v>64</v>
      </c>
      <c r="T14" s="66"/>
    </row>
    <row r="15" spans="1:20" s="21" customFormat="1" ht="102" x14ac:dyDescent="0.2">
      <c r="A15" s="132"/>
      <c r="B15" s="126"/>
      <c r="C15" s="2" t="s">
        <v>348</v>
      </c>
      <c r="D15" s="2" t="s">
        <v>178</v>
      </c>
      <c r="E15" s="27" t="s">
        <v>387</v>
      </c>
      <c r="F15" s="32" t="s">
        <v>401</v>
      </c>
      <c r="G15" s="31"/>
      <c r="H15" s="31"/>
      <c r="I15" s="20" t="s">
        <v>93</v>
      </c>
      <c r="J15" s="39"/>
      <c r="K15" s="22" t="s">
        <v>103</v>
      </c>
      <c r="L15" s="33"/>
      <c r="M15" s="33"/>
      <c r="N15" s="31"/>
      <c r="O15" s="31" t="s">
        <v>12</v>
      </c>
      <c r="P15" s="22" t="s">
        <v>123</v>
      </c>
      <c r="Q15" s="26" t="s">
        <v>183</v>
      </c>
      <c r="R15" s="32" t="s">
        <v>184</v>
      </c>
      <c r="S15" s="40" t="s">
        <v>64</v>
      </c>
    </row>
    <row r="16" spans="1:20" s="21" customFormat="1" ht="102" x14ac:dyDescent="0.2">
      <c r="A16" s="132"/>
      <c r="B16" s="126"/>
      <c r="C16" s="2" t="s">
        <v>348</v>
      </c>
      <c r="D16" s="2" t="s">
        <v>117</v>
      </c>
      <c r="E16" s="27" t="s">
        <v>195</v>
      </c>
      <c r="F16" s="32" t="s">
        <v>118</v>
      </c>
      <c r="G16" s="31" t="s">
        <v>11</v>
      </c>
      <c r="H16" s="31" t="s">
        <v>16</v>
      </c>
      <c r="I16" s="20"/>
      <c r="J16" s="39" t="s">
        <v>109</v>
      </c>
      <c r="K16" s="22" t="s">
        <v>103</v>
      </c>
      <c r="L16" s="33"/>
      <c r="M16" s="33"/>
      <c r="N16" s="31" t="s">
        <v>346</v>
      </c>
      <c r="O16" s="31" t="s">
        <v>12</v>
      </c>
      <c r="P16" s="22" t="s">
        <v>123</v>
      </c>
      <c r="Q16" s="26" t="s">
        <v>183</v>
      </c>
      <c r="R16" s="32" t="s">
        <v>184</v>
      </c>
      <c r="S16" s="40" t="s">
        <v>64</v>
      </c>
    </row>
    <row r="17" spans="1:19" s="21" customFormat="1" ht="102" x14ac:dyDescent="0.2">
      <c r="A17" s="132"/>
      <c r="B17" s="126"/>
      <c r="C17" s="2" t="s">
        <v>348</v>
      </c>
      <c r="D17" s="2" t="s">
        <v>117</v>
      </c>
      <c r="E17" s="27" t="s">
        <v>196</v>
      </c>
      <c r="F17" s="32" t="s">
        <v>199</v>
      </c>
      <c r="G17" s="31" t="s">
        <v>11</v>
      </c>
      <c r="H17" s="31" t="s">
        <v>16</v>
      </c>
      <c r="I17" s="20"/>
      <c r="J17" s="39" t="s">
        <v>109</v>
      </c>
      <c r="K17" s="22" t="s">
        <v>103</v>
      </c>
      <c r="L17" s="33"/>
      <c r="M17" s="33"/>
      <c r="N17" s="31" t="s">
        <v>346</v>
      </c>
      <c r="O17" s="31" t="s">
        <v>12</v>
      </c>
      <c r="P17" s="22" t="s">
        <v>123</v>
      </c>
      <c r="Q17" s="26" t="s">
        <v>183</v>
      </c>
      <c r="R17" s="32" t="s">
        <v>184</v>
      </c>
      <c r="S17" s="40" t="s">
        <v>64</v>
      </c>
    </row>
    <row r="18" spans="1:19" s="60" customFormat="1" ht="102" x14ac:dyDescent="0.2">
      <c r="A18" s="132"/>
      <c r="B18" s="126"/>
      <c r="C18" s="2" t="s">
        <v>348</v>
      </c>
      <c r="D18" s="2" t="s">
        <v>186</v>
      </c>
      <c r="E18" s="27" t="s">
        <v>197</v>
      </c>
      <c r="F18" s="32" t="s">
        <v>200</v>
      </c>
      <c r="G18" s="31" t="s">
        <v>11</v>
      </c>
      <c r="H18" s="31" t="s">
        <v>16</v>
      </c>
      <c r="I18" s="31"/>
      <c r="J18" s="39" t="s">
        <v>109</v>
      </c>
      <c r="K18" s="22"/>
      <c r="L18" s="33" t="s">
        <v>103</v>
      </c>
      <c r="M18" s="33"/>
      <c r="N18" s="31" t="s">
        <v>346</v>
      </c>
      <c r="O18" s="31" t="s">
        <v>12</v>
      </c>
      <c r="P18" s="22" t="s">
        <v>123</v>
      </c>
      <c r="Q18" s="26" t="s">
        <v>183</v>
      </c>
      <c r="R18" s="32" t="s">
        <v>184</v>
      </c>
      <c r="S18" s="40" t="s">
        <v>64</v>
      </c>
    </row>
    <row r="19" spans="1:19" s="21" customFormat="1" ht="102" x14ac:dyDescent="0.2">
      <c r="A19" s="132"/>
      <c r="B19" s="126"/>
      <c r="C19" s="2" t="s">
        <v>348</v>
      </c>
      <c r="D19" s="2" t="s">
        <v>186</v>
      </c>
      <c r="E19" s="27" t="s">
        <v>563</v>
      </c>
      <c r="F19" s="32" t="s">
        <v>201</v>
      </c>
      <c r="G19" s="31" t="s">
        <v>11</v>
      </c>
      <c r="H19" s="31" t="s">
        <v>16</v>
      </c>
      <c r="I19" s="20"/>
      <c r="J19" s="39" t="s">
        <v>109</v>
      </c>
      <c r="K19" s="22"/>
      <c r="L19" s="33" t="s">
        <v>103</v>
      </c>
      <c r="M19" s="33"/>
      <c r="N19" s="31" t="s">
        <v>349</v>
      </c>
      <c r="O19" s="31" t="s">
        <v>12</v>
      </c>
      <c r="P19" s="22" t="s">
        <v>123</v>
      </c>
      <c r="Q19" s="26" t="s">
        <v>183</v>
      </c>
      <c r="R19" s="32" t="s">
        <v>184</v>
      </c>
      <c r="S19" s="40" t="s">
        <v>64</v>
      </c>
    </row>
    <row r="20" spans="1:19" s="21" customFormat="1" ht="102" x14ac:dyDescent="0.2">
      <c r="A20" s="132"/>
      <c r="B20" s="126"/>
      <c r="C20" s="2" t="s">
        <v>348</v>
      </c>
      <c r="D20" s="2" t="s">
        <v>186</v>
      </c>
      <c r="E20" s="27" t="s">
        <v>408</v>
      </c>
      <c r="F20" s="32" t="s">
        <v>188</v>
      </c>
      <c r="G20" s="31" t="s">
        <v>11</v>
      </c>
      <c r="H20" s="31" t="s">
        <v>16</v>
      </c>
      <c r="I20" s="20"/>
      <c r="J20" s="39" t="s">
        <v>109</v>
      </c>
      <c r="K20" s="22"/>
      <c r="L20" s="33" t="s">
        <v>103</v>
      </c>
      <c r="M20" s="33"/>
      <c r="N20" s="31" t="s">
        <v>346</v>
      </c>
      <c r="O20" s="31" t="s">
        <v>12</v>
      </c>
      <c r="P20" s="22" t="s">
        <v>123</v>
      </c>
      <c r="Q20" s="26" t="s">
        <v>183</v>
      </c>
      <c r="R20" s="32" t="s">
        <v>184</v>
      </c>
      <c r="S20" s="40" t="s">
        <v>64</v>
      </c>
    </row>
    <row r="21" spans="1:19" s="60" customFormat="1" ht="127.5" x14ac:dyDescent="0.2">
      <c r="A21" s="132"/>
      <c r="B21" s="126"/>
      <c r="C21" s="34" t="s">
        <v>202</v>
      </c>
      <c r="D21" s="34" t="s">
        <v>343</v>
      </c>
      <c r="E21" s="27" t="s">
        <v>190</v>
      </c>
      <c r="F21" s="32" t="s">
        <v>191</v>
      </c>
      <c r="G21" s="31" t="s">
        <v>11</v>
      </c>
      <c r="H21" s="31" t="s">
        <v>16</v>
      </c>
      <c r="I21" s="31" t="s">
        <v>33</v>
      </c>
      <c r="J21" s="39" t="s">
        <v>85</v>
      </c>
      <c r="K21" s="22" t="s">
        <v>103</v>
      </c>
      <c r="L21" s="33"/>
      <c r="M21" s="33"/>
      <c r="N21" s="31" t="s">
        <v>346</v>
      </c>
      <c r="O21" s="31" t="s">
        <v>40</v>
      </c>
      <c r="P21" s="22" t="s">
        <v>123</v>
      </c>
      <c r="Q21" s="26" t="s">
        <v>183</v>
      </c>
      <c r="R21" s="32" t="s">
        <v>184</v>
      </c>
      <c r="S21" s="40" t="s">
        <v>64</v>
      </c>
    </row>
    <row r="22" spans="1:19" s="60" customFormat="1" ht="63.75" customHeight="1" x14ac:dyDescent="0.2">
      <c r="A22" s="132"/>
      <c r="B22" s="126"/>
      <c r="C22" s="2" t="s">
        <v>350</v>
      </c>
      <c r="D22" s="93" t="s">
        <v>117</v>
      </c>
      <c r="E22" s="27" t="s">
        <v>621</v>
      </c>
      <c r="F22" s="32" t="s">
        <v>203</v>
      </c>
      <c r="G22" s="31"/>
      <c r="H22" s="31"/>
      <c r="I22" s="20" t="s">
        <v>93</v>
      </c>
      <c r="J22" s="42" t="s">
        <v>85</v>
      </c>
      <c r="K22" s="22" t="s">
        <v>103</v>
      </c>
      <c r="L22" s="33"/>
      <c r="M22" s="33"/>
      <c r="N22" s="31"/>
      <c r="O22" s="31" t="s">
        <v>12</v>
      </c>
      <c r="P22" s="22" t="s">
        <v>123</v>
      </c>
      <c r="Q22" s="26" t="s">
        <v>286</v>
      </c>
      <c r="R22" s="32" t="s">
        <v>567</v>
      </c>
      <c r="S22" s="40" t="s">
        <v>64</v>
      </c>
    </row>
    <row r="23" spans="1:19" s="60" customFormat="1" ht="63.75" customHeight="1" x14ac:dyDescent="0.2">
      <c r="A23" s="132"/>
      <c r="B23" s="127"/>
      <c r="C23" s="2" t="s">
        <v>389</v>
      </c>
      <c r="D23" s="2" t="s">
        <v>227</v>
      </c>
      <c r="E23" s="27" t="s">
        <v>388</v>
      </c>
      <c r="F23" s="32" t="s">
        <v>390</v>
      </c>
      <c r="G23" s="31"/>
      <c r="H23" s="31"/>
      <c r="I23" s="20" t="s">
        <v>93</v>
      </c>
      <c r="J23" s="42" t="s">
        <v>85</v>
      </c>
      <c r="K23" s="22" t="s">
        <v>103</v>
      </c>
      <c r="L23" s="33"/>
      <c r="M23" s="33"/>
      <c r="N23" s="31"/>
      <c r="O23" s="31" t="s">
        <v>12</v>
      </c>
      <c r="P23" s="22"/>
      <c r="Q23" s="26"/>
      <c r="R23" s="32"/>
      <c r="S23" s="40"/>
    </row>
    <row r="24" spans="1:19" s="60" customFormat="1" ht="127.5" customHeight="1" x14ac:dyDescent="0.2">
      <c r="A24" s="132"/>
      <c r="B24" s="125" t="s">
        <v>572</v>
      </c>
      <c r="C24" s="2" t="s">
        <v>208</v>
      </c>
      <c r="D24" s="2" t="s">
        <v>205</v>
      </c>
      <c r="E24" s="27" t="s">
        <v>206</v>
      </c>
      <c r="F24" s="32" t="s">
        <v>207</v>
      </c>
      <c r="G24" s="31"/>
      <c r="H24" s="31"/>
      <c r="I24" s="31" t="s">
        <v>93</v>
      </c>
      <c r="J24" s="39" t="s">
        <v>85</v>
      </c>
      <c r="K24" s="22" t="s">
        <v>103</v>
      </c>
      <c r="L24" s="33"/>
      <c r="M24" s="33"/>
      <c r="N24" s="31"/>
      <c r="O24" s="31" t="s">
        <v>12</v>
      </c>
      <c r="P24" s="22" t="s">
        <v>123</v>
      </c>
      <c r="Q24" s="26" t="s">
        <v>183</v>
      </c>
      <c r="R24" s="32" t="s">
        <v>211</v>
      </c>
      <c r="S24" s="40" t="s">
        <v>64</v>
      </c>
    </row>
    <row r="25" spans="1:19" s="60" customFormat="1" ht="89.25" x14ac:dyDescent="0.2">
      <c r="A25" s="132"/>
      <c r="B25" s="126"/>
      <c r="C25" s="2" t="s">
        <v>209</v>
      </c>
      <c r="D25" s="2" t="s">
        <v>205</v>
      </c>
      <c r="E25" s="27" t="s">
        <v>406</v>
      </c>
      <c r="F25" s="32" t="s">
        <v>407</v>
      </c>
      <c r="G25" s="31"/>
      <c r="H25" s="31"/>
      <c r="I25" s="31" t="s">
        <v>106</v>
      </c>
      <c r="J25" s="42" t="s">
        <v>85</v>
      </c>
      <c r="K25" s="22" t="s">
        <v>103</v>
      </c>
      <c r="L25" s="33"/>
      <c r="M25" s="33"/>
      <c r="N25" s="31"/>
      <c r="O25" s="31" t="s">
        <v>107</v>
      </c>
      <c r="P25" s="22" t="s">
        <v>123</v>
      </c>
      <c r="Q25" s="26" t="s">
        <v>183</v>
      </c>
      <c r="R25" s="32" t="s">
        <v>211</v>
      </c>
      <c r="S25" s="40" t="s">
        <v>64</v>
      </c>
    </row>
    <row r="26" spans="1:19" s="60" customFormat="1" ht="89.25" x14ac:dyDescent="0.2">
      <c r="A26" s="132"/>
      <c r="B26" s="126"/>
      <c r="C26" s="2" t="s">
        <v>351</v>
      </c>
      <c r="D26" s="35" t="s">
        <v>205</v>
      </c>
      <c r="E26" s="27" t="s">
        <v>391</v>
      </c>
      <c r="F26" s="32" t="s">
        <v>392</v>
      </c>
      <c r="G26" s="31"/>
      <c r="H26" s="31"/>
      <c r="I26" s="31" t="s">
        <v>93</v>
      </c>
      <c r="J26" s="39" t="s">
        <v>85</v>
      </c>
      <c r="K26" s="22" t="s">
        <v>103</v>
      </c>
      <c r="L26" s="33"/>
      <c r="M26" s="33"/>
      <c r="N26" s="31"/>
      <c r="O26" s="31" t="s">
        <v>12</v>
      </c>
      <c r="P26" s="22" t="s">
        <v>123</v>
      </c>
      <c r="Q26" s="26" t="s">
        <v>183</v>
      </c>
      <c r="R26" s="32" t="s">
        <v>211</v>
      </c>
      <c r="S26" s="40" t="s">
        <v>64</v>
      </c>
    </row>
    <row r="27" spans="1:19" s="60" customFormat="1" ht="76.5" customHeight="1" x14ac:dyDescent="0.2">
      <c r="A27" s="132"/>
      <c r="B27" s="126"/>
      <c r="C27" s="2" t="s">
        <v>393</v>
      </c>
      <c r="D27" s="35" t="s">
        <v>117</v>
      </c>
      <c r="E27" s="27" t="s">
        <v>394</v>
      </c>
      <c r="F27" s="32" t="s">
        <v>417</v>
      </c>
      <c r="G27" s="31"/>
      <c r="H27" s="31"/>
      <c r="I27" s="31" t="s">
        <v>106</v>
      </c>
      <c r="J27" s="39" t="s">
        <v>85</v>
      </c>
      <c r="K27" s="22" t="s">
        <v>103</v>
      </c>
      <c r="L27" s="33"/>
      <c r="M27" s="33"/>
      <c r="N27" s="31"/>
      <c r="O27" s="31" t="s">
        <v>107</v>
      </c>
      <c r="P27" s="22"/>
      <c r="Q27" s="26"/>
      <c r="R27" s="32"/>
      <c r="S27" s="40"/>
    </row>
    <row r="28" spans="1:19" s="60" customFormat="1" ht="102" x14ac:dyDescent="0.2">
      <c r="A28" s="132"/>
      <c r="B28" s="126"/>
      <c r="C28" s="2" t="s">
        <v>210</v>
      </c>
      <c r="D28" s="2" t="s">
        <v>212</v>
      </c>
      <c r="E28" s="27" t="s">
        <v>213</v>
      </c>
      <c r="F28" s="32" t="s">
        <v>214</v>
      </c>
      <c r="G28" s="31" t="s">
        <v>11</v>
      </c>
      <c r="H28" s="31"/>
      <c r="I28" s="52" t="s">
        <v>33</v>
      </c>
      <c r="J28" s="53" t="s">
        <v>109</v>
      </c>
      <c r="K28" s="22" t="s">
        <v>103</v>
      </c>
      <c r="L28" s="33"/>
      <c r="M28" s="33"/>
      <c r="N28" s="31" t="s">
        <v>346</v>
      </c>
      <c r="O28" s="31" t="s">
        <v>40</v>
      </c>
      <c r="P28" s="22" t="s">
        <v>123</v>
      </c>
      <c r="Q28" s="26" t="s">
        <v>183</v>
      </c>
      <c r="R28" s="32" t="s">
        <v>211</v>
      </c>
      <c r="S28" s="40" t="s">
        <v>64</v>
      </c>
    </row>
    <row r="29" spans="1:19" s="60" customFormat="1" ht="76.5" customHeight="1" x14ac:dyDescent="0.2">
      <c r="A29" s="132"/>
      <c r="B29" s="127"/>
      <c r="C29" s="2" t="s">
        <v>393</v>
      </c>
      <c r="D29" s="2" t="s">
        <v>117</v>
      </c>
      <c r="E29" s="27" t="s">
        <v>395</v>
      </c>
      <c r="F29" s="32" t="s">
        <v>396</v>
      </c>
      <c r="G29" s="31"/>
      <c r="H29" s="31"/>
      <c r="I29" s="52" t="s">
        <v>106</v>
      </c>
      <c r="J29" s="53" t="s">
        <v>85</v>
      </c>
      <c r="K29" s="22" t="s">
        <v>103</v>
      </c>
      <c r="L29" s="33"/>
      <c r="M29" s="33"/>
      <c r="N29" s="31"/>
      <c r="O29" s="31" t="s">
        <v>107</v>
      </c>
      <c r="P29" s="22"/>
      <c r="Q29" s="26"/>
      <c r="R29" s="32"/>
      <c r="S29" s="40"/>
    </row>
    <row r="30" spans="1:19" s="21" customFormat="1" ht="127.5" customHeight="1" x14ac:dyDescent="0.2">
      <c r="A30" s="132"/>
      <c r="B30" s="125" t="s">
        <v>573</v>
      </c>
      <c r="C30" s="2" t="s">
        <v>215</v>
      </c>
      <c r="D30" s="2" t="s">
        <v>117</v>
      </c>
      <c r="E30" s="27" t="s">
        <v>216</v>
      </c>
      <c r="F30" s="72" t="s">
        <v>397</v>
      </c>
      <c r="G30" s="31" t="s">
        <v>11</v>
      </c>
      <c r="H30" s="31" t="s">
        <v>16</v>
      </c>
      <c r="I30" s="20"/>
      <c r="J30" s="39" t="s">
        <v>109</v>
      </c>
      <c r="K30" s="22" t="s">
        <v>103</v>
      </c>
      <c r="L30" s="33"/>
      <c r="M30" s="33"/>
      <c r="N30" s="31" t="s">
        <v>346</v>
      </c>
      <c r="O30" s="31"/>
      <c r="P30" s="22" t="s">
        <v>123</v>
      </c>
      <c r="Q30" s="26" t="s">
        <v>183</v>
      </c>
      <c r="R30" s="32" t="s">
        <v>184</v>
      </c>
      <c r="S30" s="40" t="s">
        <v>64</v>
      </c>
    </row>
    <row r="31" spans="1:19" s="21" customFormat="1" ht="76.5" customHeight="1" x14ac:dyDescent="0.2">
      <c r="A31" s="132"/>
      <c r="B31" s="126"/>
      <c r="C31" s="2" t="s">
        <v>217</v>
      </c>
      <c r="D31" s="2" t="s">
        <v>178</v>
      </c>
      <c r="E31" s="27" t="s">
        <v>194</v>
      </c>
      <c r="F31" s="32" t="s">
        <v>218</v>
      </c>
      <c r="G31" s="31" t="s">
        <v>11</v>
      </c>
      <c r="H31" s="31" t="s">
        <v>16</v>
      </c>
      <c r="I31" s="31"/>
      <c r="J31" s="42" t="s">
        <v>85</v>
      </c>
      <c r="K31" s="22" t="s">
        <v>103</v>
      </c>
      <c r="L31" s="33"/>
      <c r="M31" s="33"/>
      <c r="N31" s="31" t="s">
        <v>346</v>
      </c>
      <c r="O31" s="31" t="s">
        <v>12</v>
      </c>
      <c r="P31" s="22" t="s">
        <v>123</v>
      </c>
      <c r="Q31" s="26" t="s">
        <v>183</v>
      </c>
      <c r="R31" s="32" t="s">
        <v>184</v>
      </c>
      <c r="S31" s="40" t="s">
        <v>64</v>
      </c>
    </row>
    <row r="32" spans="1:19" s="21" customFormat="1" ht="89.25" x14ac:dyDescent="0.2">
      <c r="A32" s="132"/>
      <c r="B32" s="126"/>
      <c r="C32" s="2" t="s">
        <v>219</v>
      </c>
      <c r="D32" s="34" t="s">
        <v>343</v>
      </c>
      <c r="E32" s="27" t="s">
        <v>190</v>
      </c>
      <c r="F32" s="32" t="s">
        <v>191</v>
      </c>
      <c r="G32" s="31" t="s">
        <v>11</v>
      </c>
      <c r="H32" s="31" t="s">
        <v>16</v>
      </c>
      <c r="I32" s="31" t="s">
        <v>33</v>
      </c>
      <c r="J32" s="42" t="s">
        <v>85</v>
      </c>
      <c r="K32" s="22" t="s">
        <v>103</v>
      </c>
      <c r="L32" s="33"/>
      <c r="M32" s="33"/>
      <c r="N32" s="31" t="s">
        <v>346</v>
      </c>
      <c r="O32" s="31" t="s">
        <v>40</v>
      </c>
      <c r="P32" s="22" t="s">
        <v>123</v>
      </c>
      <c r="Q32" s="26" t="s">
        <v>183</v>
      </c>
      <c r="R32" s="32" t="s">
        <v>184</v>
      </c>
      <c r="S32" s="40" t="s">
        <v>64</v>
      </c>
    </row>
    <row r="33" spans="1:20" s="21" customFormat="1" ht="76.5" customHeight="1" x14ac:dyDescent="0.2">
      <c r="A33" s="132"/>
      <c r="B33" s="127"/>
      <c r="C33" s="2" t="s">
        <v>352</v>
      </c>
      <c r="D33" s="2" t="s">
        <v>178</v>
      </c>
      <c r="E33" s="27" t="s">
        <v>220</v>
      </c>
      <c r="F33" s="32" t="s">
        <v>221</v>
      </c>
      <c r="G33" s="31"/>
      <c r="H33" s="31"/>
      <c r="I33" s="31" t="s">
        <v>93</v>
      </c>
      <c r="J33" s="42" t="s">
        <v>85</v>
      </c>
      <c r="K33" s="22" t="s">
        <v>103</v>
      </c>
      <c r="L33" s="33"/>
      <c r="M33" s="33"/>
      <c r="N33" s="31"/>
      <c r="O33" s="31" t="s">
        <v>12</v>
      </c>
      <c r="P33" s="22" t="s">
        <v>124</v>
      </c>
      <c r="Q33" s="26" t="s">
        <v>105</v>
      </c>
      <c r="R33" s="32" t="s">
        <v>565</v>
      </c>
      <c r="S33" s="40" t="s">
        <v>64</v>
      </c>
    </row>
    <row r="34" spans="1:20" s="21" customFormat="1" ht="114.75" customHeight="1" x14ac:dyDescent="0.2">
      <c r="A34" s="132"/>
      <c r="B34" s="125" t="s">
        <v>574</v>
      </c>
      <c r="C34" s="2" t="s">
        <v>222</v>
      </c>
      <c r="D34" s="2" t="s">
        <v>178</v>
      </c>
      <c r="E34" s="27" t="s">
        <v>223</v>
      </c>
      <c r="F34" s="32" t="s">
        <v>398</v>
      </c>
      <c r="G34" s="31"/>
      <c r="H34" s="31"/>
      <c r="I34" s="20" t="s">
        <v>93</v>
      </c>
      <c r="J34" s="39" t="s">
        <v>85</v>
      </c>
      <c r="K34" s="22" t="s">
        <v>103</v>
      </c>
      <c r="L34" s="33"/>
      <c r="M34" s="33"/>
      <c r="N34" s="31"/>
      <c r="O34" s="31" t="s">
        <v>347</v>
      </c>
      <c r="P34" s="22" t="s">
        <v>123</v>
      </c>
      <c r="Q34" s="26" t="s">
        <v>224</v>
      </c>
      <c r="R34" s="32" t="s">
        <v>622</v>
      </c>
      <c r="S34" s="40" t="s">
        <v>64</v>
      </c>
      <c r="T34" s="65"/>
    </row>
    <row r="35" spans="1:20" s="21" customFormat="1" ht="76.5" customHeight="1" x14ac:dyDescent="0.2">
      <c r="A35" s="132"/>
      <c r="B35" s="126"/>
      <c r="C35" s="2" t="s">
        <v>225</v>
      </c>
      <c r="D35" s="2" t="s">
        <v>227</v>
      </c>
      <c r="E35" s="27" t="s">
        <v>226</v>
      </c>
      <c r="F35" s="32" t="s">
        <v>228</v>
      </c>
      <c r="G35" s="31" t="s">
        <v>11</v>
      </c>
      <c r="H35" s="31" t="s">
        <v>16</v>
      </c>
      <c r="I35" s="20"/>
      <c r="J35" s="39" t="s">
        <v>109</v>
      </c>
      <c r="K35" s="22" t="s">
        <v>103</v>
      </c>
      <c r="L35" s="33"/>
      <c r="M35" s="33"/>
      <c r="N35" s="31" t="s">
        <v>346</v>
      </c>
      <c r="O35" s="31" t="s">
        <v>349</v>
      </c>
      <c r="P35" s="22" t="s">
        <v>123</v>
      </c>
      <c r="Q35" s="26" t="s">
        <v>224</v>
      </c>
      <c r="R35" s="32" t="s">
        <v>622</v>
      </c>
      <c r="S35" s="40" t="s">
        <v>64</v>
      </c>
    </row>
    <row r="36" spans="1:20" s="21" customFormat="1" ht="357" customHeight="1" x14ac:dyDescent="0.2">
      <c r="A36" s="132"/>
      <c r="B36" s="126"/>
      <c r="C36" s="112" t="s">
        <v>355</v>
      </c>
      <c r="D36" s="35" t="s">
        <v>230</v>
      </c>
      <c r="E36" s="36" t="s">
        <v>340</v>
      </c>
      <c r="F36" s="32" t="s">
        <v>356</v>
      </c>
      <c r="G36" s="31" t="s">
        <v>11</v>
      </c>
      <c r="H36" s="31" t="s">
        <v>16</v>
      </c>
      <c r="I36" s="52" t="s">
        <v>33</v>
      </c>
      <c r="J36" s="53" t="s">
        <v>109</v>
      </c>
      <c r="K36" s="22" t="s">
        <v>103</v>
      </c>
      <c r="L36" s="33"/>
      <c r="M36" s="33"/>
      <c r="N36" s="31" t="s">
        <v>346</v>
      </c>
      <c r="O36" s="31" t="s">
        <v>40</v>
      </c>
      <c r="P36" s="22" t="s">
        <v>123</v>
      </c>
      <c r="Q36" s="26" t="s">
        <v>183</v>
      </c>
      <c r="R36" s="32" t="s">
        <v>247</v>
      </c>
      <c r="S36" s="40" t="s">
        <v>64</v>
      </c>
    </row>
    <row r="37" spans="1:20" s="21" customFormat="1" ht="89.25" x14ac:dyDescent="0.2">
      <c r="A37" s="132"/>
      <c r="B37" s="126"/>
      <c r="C37" s="112"/>
      <c r="D37" s="34" t="s">
        <v>343</v>
      </c>
      <c r="E37" s="27" t="s">
        <v>190</v>
      </c>
      <c r="F37" s="32" t="s">
        <v>191</v>
      </c>
      <c r="G37" s="31" t="s">
        <v>11</v>
      </c>
      <c r="H37" s="31"/>
      <c r="I37" s="31" t="s">
        <v>33</v>
      </c>
      <c r="J37" s="53" t="s">
        <v>109</v>
      </c>
      <c r="K37" s="22" t="s">
        <v>103</v>
      </c>
      <c r="L37" s="33"/>
      <c r="M37" s="33"/>
      <c r="N37" s="31" t="s">
        <v>346</v>
      </c>
      <c r="O37" s="31" t="s">
        <v>40</v>
      </c>
      <c r="P37" s="22" t="s">
        <v>123</v>
      </c>
      <c r="Q37" s="26" t="s">
        <v>183</v>
      </c>
      <c r="R37" s="32" t="s">
        <v>184</v>
      </c>
      <c r="S37" s="40" t="s">
        <v>64</v>
      </c>
    </row>
    <row r="38" spans="1:20" s="21" customFormat="1" ht="89.25" x14ac:dyDescent="0.2">
      <c r="A38" s="132"/>
      <c r="B38" s="126"/>
      <c r="C38" s="112"/>
      <c r="D38" s="2" t="s">
        <v>212</v>
      </c>
      <c r="E38" s="27" t="s">
        <v>213</v>
      </c>
      <c r="F38" s="32" t="s">
        <v>214</v>
      </c>
      <c r="G38" s="31" t="s">
        <v>11</v>
      </c>
      <c r="H38" s="31"/>
      <c r="I38" s="52" t="s">
        <v>33</v>
      </c>
      <c r="J38" s="53" t="s">
        <v>109</v>
      </c>
      <c r="K38" s="22" t="s">
        <v>103</v>
      </c>
      <c r="L38" s="33"/>
      <c r="M38" s="33"/>
      <c r="N38" s="31" t="s">
        <v>346</v>
      </c>
      <c r="O38" s="31" t="s">
        <v>40</v>
      </c>
      <c r="P38" s="22" t="s">
        <v>123</v>
      </c>
      <c r="Q38" s="26" t="s">
        <v>183</v>
      </c>
      <c r="R38" s="32" t="s">
        <v>211</v>
      </c>
      <c r="S38" s="40" t="s">
        <v>64</v>
      </c>
    </row>
    <row r="39" spans="1:20" s="21" customFormat="1" ht="76.5" x14ac:dyDescent="0.2">
      <c r="A39" s="132"/>
      <c r="B39" s="126"/>
      <c r="C39" s="112"/>
      <c r="D39" s="93" t="s">
        <v>117</v>
      </c>
      <c r="E39" s="27" t="s">
        <v>621</v>
      </c>
      <c r="F39" s="32" t="s">
        <v>357</v>
      </c>
      <c r="G39" s="31" t="s">
        <v>11</v>
      </c>
      <c r="H39" s="31"/>
      <c r="I39" s="52" t="s">
        <v>21</v>
      </c>
      <c r="J39" s="53" t="s">
        <v>109</v>
      </c>
      <c r="K39" s="22" t="s">
        <v>103</v>
      </c>
      <c r="L39" s="33"/>
      <c r="M39" s="33"/>
      <c r="N39" s="31" t="s">
        <v>346</v>
      </c>
      <c r="O39" s="31" t="s">
        <v>349</v>
      </c>
      <c r="P39" s="22" t="s">
        <v>123</v>
      </c>
      <c r="Q39" s="26" t="s">
        <v>286</v>
      </c>
      <c r="R39" s="32" t="s">
        <v>567</v>
      </c>
      <c r="S39" s="40" t="s">
        <v>64</v>
      </c>
    </row>
    <row r="40" spans="1:20" s="21" customFormat="1" ht="76.5" customHeight="1" x14ac:dyDescent="0.2">
      <c r="A40" s="132"/>
      <c r="B40" s="126"/>
      <c r="C40" s="73" t="s">
        <v>233</v>
      </c>
      <c r="D40" s="2" t="s">
        <v>178</v>
      </c>
      <c r="E40" s="27" t="s">
        <v>234</v>
      </c>
      <c r="F40" s="32" t="s">
        <v>237</v>
      </c>
      <c r="G40" s="31"/>
      <c r="H40" s="31"/>
      <c r="I40" s="20" t="s">
        <v>93</v>
      </c>
      <c r="J40" s="39" t="s">
        <v>85</v>
      </c>
      <c r="K40" s="22" t="s">
        <v>103</v>
      </c>
      <c r="L40" s="33"/>
      <c r="M40" s="33"/>
      <c r="N40" s="31"/>
      <c r="O40" s="31" t="s">
        <v>12</v>
      </c>
      <c r="P40" s="22" t="s">
        <v>235</v>
      </c>
      <c r="Q40" s="26" t="s">
        <v>105</v>
      </c>
      <c r="R40" s="32" t="s">
        <v>565</v>
      </c>
      <c r="S40" s="40" t="s">
        <v>64</v>
      </c>
    </row>
    <row r="41" spans="1:20" s="21" customFormat="1" ht="76.5" x14ac:dyDescent="0.2">
      <c r="A41" s="132"/>
      <c r="B41" s="127"/>
      <c r="C41" s="73" t="s">
        <v>236</v>
      </c>
      <c r="D41" s="93" t="s">
        <v>117</v>
      </c>
      <c r="E41" s="27" t="s">
        <v>621</v>
      </c>
      <c r="F41" s="32" t="s">
        <v>357</v>
      </c>
      <c r="G41" s="31" t="s">
        <v>11</v>
      </c>
      <c r="H41" s="31"/>
      <c r="I41" s="52" t="s">
        <v>21</v>
      </c>
      <c r="J41" s="53" t="s">
        <v>109</v>
      </c>
      <c r="K41" s="22" t="s">
        <v>103</v>
      </c>
      <c r="L41" s="33"/>
      <c r="M41" s="33"/>
      <c r="N41" s="31" t="s">
        <v>346</v>
      </c>
      <c r="O41" s="31" t="s">
        <v>349</v>
      </c>
      <c r="P41" s="22" t="s">
        <v>123</v>
      </c>
      <c r="Q41" s="26" t="s">
        <v>286</v>
      </c>
      <c r="R41" s="32" t="s">
        <v>567</v>
      </c>
      <c r="S41" s="40" t="s">
        <v>64</v>
      </c>
    </row>
    <row r="42" spans="1:20" s="21" customFormat="1" ht="127.5" customHeight="1" x14ac:dyDescent="0.2">
      <c r="A42" s="132"/>
      <c r="B42" s="125" t="s">
        <v>575</v>
      </c>
      <c r="C42" s="2" t="s">
        <v>358</v>
      </c>
      <c r="D42" s="2" t="s">
        <v>205</v>
      </c>
      <c r="E42" s="27" t="s">
        <v>564</v>
      </c>
      <c r="F42" s="32" t="s">
        <v>238</v>
      </c>
      <c r="G42" s="31" t="s">
        <v>11</v>
      </c>
      <c r="H42" s="31" t="s">
        <v>16</v>
      </c>
      <c r="I42" s="20"/>
      <c r="J42" s="39" t="s">
        <v>109</v>
      </c>
      <c r="K42" s="22" t="s">
        <v>103</v>
      </c>
      <c r="L42" s="33"/>
      <c r="M42" s="33"/>
      <c r="N42" s="31" t="s">
        <v>346</v>
      </c>
      <c r="O42" s="31" t="s">
        <v>12</v>
      </c>
      <c r="P42" s="22" t="s">
        <v>123</v>
      </c>
      <c r="Q42" s="26" t="s">
        <v>183</v>
      </c>
      <c r="R42" s="32" t="s">
        <v>184</v>
      </c>
      <c r="S42" s="40" t="s">
        <v>64</v>
      </c>
    </row>
    <row r="43" spans="1:20" s="21" customFormat="1" ht="76.5" customHeight="1" x14ac:dyDescent="0.2">
      <c r="A43" s="132"/>
      <c r="B43" s="126"/>
      <c r="C43" s="2" t="s">
        <v>358</v>
      </c>
      <c r="D43" s="2" t="s">
        <v>227</v>
      </c>
      <c r="E43" s="27" t="s">
        <v>239</v>
      </c>
      <c r="F43" s="32" t="s">
        <v>240</v>
      </c>
      <c r="G43" s="31" t="s">
        <v>11</v>
      </c>
      <c r="H43" s="31" t="s">
        <v>16</v>
      </c>
      <c r="I43" s="20"/>
      <c r="J43" s="39" t="s">
        <v>109</v>
      </c>
      <c r="K43" s="22" t="s">
        <v>103</v>
      </c>
      <c r="L43" s="33"/>
      <c r="M43" s="33"/>
      <c r="N43" s="31" t="s">
        <v>346</v>
      </c>
      <c r="O43" s="31" t="s">
        <v>347</v>
      </c>
      <c r="P43" s="22" t="s">
        <v>123</v>
      </c>
      <c r="Q43" s="26" t="s">
        <v>183</v>
      </c>
      <c r="R43" s="32" t="s">
        <v>184</v>
      </c>
      <c r="S43" s="40" t="s">
        <v>64</v>
      </c>
    </row>
    <row r="44" spans="1:20" s="21" customFormat="1" ht="76.5" customHeight="1" x14ac:dyDescent="0.2">
      <c r="A44" s="132"/>
      <c r="B44" s="126"/>
      <c r="C44" s="2" t="s">
        <v>358</v>
      </c>
      <c r="D44" s="34" t="s">
        <v>186</v>
      </c>
      <c r="E44" s="27" t="s">
        <v>198</v>
      </c>
      <c r="F44" s="32" t="s">
        <v>188</v>
      </c>
      <c r="G44" s="31" t="s">
        <v>11</v>
      </c>
      <c r="H44" s="31" t="s">
        <v>16</v>
      </c>
      <c r="I44" s="20"/>
      <c r="J44" s="39" t="s">
        <v>109</v>
      </c>
      <c r="K44" s="22"/>
      <c r="L44" s="33" t="s">
        <v>103</v>
      </c>
      <c r="M44" s="33"/>
      <c r="N44" s="31" t="s">
        <v>346</v>
      </c>
      <c r="O44" s="31" t="s">
        <v>347</v>
      </c>
      <c r="P44" s="22" t="s">
        <v>123</v>
      </c>
      <c r="Q44" s="26" t="s">
        <v>183</v>
      </c>
      <c r="R44" s="32" t="s">
        <v>184</v>
      </c>
      <c r="S44" s="40" t="s">
        <v>64</v>
      </c>
    </row>
    <row r="45" spans="1:20" s="21" customFormat="1" ht="76.5" customHeight="1" x14ac:dyDescent="0.2">
      <c r="A45" s="132"/>
      <c r="B45" s="126"/>
      <c r="C45" s="2" t="s">
        <v>358</v>
      </c>
      <c r="D45" s="34" t="s">
        <v>186</v>
      </c>
      <c r="E45" s="27" t="s">
        <v>241</v>
      </c>
      <c r="F45" s="32" t="s">
        <v>242</v>
      </c>
      <c r="G45" s="31" t="s">
        <v>11</v>
      </c>
      <c r="H45" s="31" t="s">
        <v>16</v>
      </c>
      <c r="I45" s="20"/>
      <c r="J45" s="39" t="s">
        <v>109</v>
      </c>
      <c r="K45" s="22"/>
      <c r="L45" s="33" t="s">
        <v>103</v>
      </c>
      <c r="M45" s="33"/>
      <c r="N45" s="31" t="s">
        <v>346</v>
      </c>
      <c r="O45" s="31" t="s">
        <v>347</v>
      </c>
      <c r="P45" s="22" t="s">
        <v>123</v>
      </c>
      <c r="Q45" s="26" t="s">
        <v>183</v>
      </c>
      <c r="R45" s="32" t="s">
        <v>184</v>
      </c>
      <c r="S45" s="40" t="s">
        <v>64</v>
      </c>
    </row>
    <row r="46" spans="1:20" s="21" customFormat="1" ht="153" x14ac:dyDescent="0.2">
      <c r="A46" s="132"/>
      <c r="B46" s="126"/>
      <c r="C46" s="2" t="s">
        <v>243</v>
      </c>
      <c r="D46" s="34" t="s">
        <v>343</v>
      </c>
      <c r="E46" s="27" t="s">
        <v>190</v>
      </c>
      <c r="F46" s="32" t="s">
        <v>191</v>
      </c>
      <c r="G46" s="31" t="s">
        <v>11</v>
      </c>
      <c r="H46" s="31"/>
      <c r="I46" s="31" t="s">
        <v>33</v>
      </c>
      <c r="J46" s="53" t="s">
        <v>109</v>
      </c>
      <c r="K46" s="22" t="s">
        <v>103</v>
      </c>
      <c r="L46" s="33"/>
      <c r="M46" s="33"/>
      <c r="N46" s="31" t="s">
        <v>346</v>
      </c>
      <c r="O46" s="31" t="s">
        <v>40</v>
      </c>
      <c r="P46" s="22" t="s">
        <v>123</v>
      </c>
      <c r="Q46" s="26" t="s">
        <v>183</v>
      </c>
      <c r="R46" s="32" t="s">
        <v>184</v>
      </c>
      <c r="S46" s="40" t="s">
        <v>64</v>
      </c>
    </row>
    <row r="47" spans="1:20" s="21" customFormat="1" ht="76.5" customHeight="1" x14ac:dyDescent="0.2">
      <c r="A47" s="132"/>
      <c r="B47" s="127"/>
      <c r="C47" s="2" t="s">
        <v>244</v>
      </c>
      <c r="D47" s="2" t="s">
        <v>205</v>
      </c>
      <c r="E47" s="27" t="s">
        <v>220</v>
      </c>
      <c r="F47" s="32" t="s">
        <v>221</v>
      </c>
      <c r="G47" s="31"/>
      <c r="H47" s="31"/>
      <c r="I47" s="31" t="s">
        <v>93</v>
      </c>
      <c r="J47" s="42" t="s">
        <v>85</v>
      </c>
      <c r="K47" s="22" t="s">
        <v>103</v>
      </c>
      <c r="L47" s="33"/>
      <c r="M47" s="33"/>
      <c r="N47" s="31"/>
      <c r="O47" s="31" t="s">
        <v>12</v>
      </c>
      <c r="P47" s="22" t="s">
        <v>124</v>
      </c>
      <c r="Q47" s="26" t="s">
        <v>105</v>
      </c>
      <c r="R47" s="32" t="s">
        <v>565</v>
      </c>
      <c r="S47" s="40" t="s">
        <v>64</v>
      </c>
    </row>
    <row r="48" spans="1:20" s="21" customFormat="1" ht="114.75" customHeight="1" x14ac:dyDescent="0.2">
      <c r="A48" s="132"/>
      <c r="B48" s="125" t="s">
        <v>576</v>
      </c>
      <c r="C48" s="2" t="s">
        <v>245</v>
      </c>
      <c r="D48" s="2" t="s">
        <v>205</v>
      </c>
      <c r="E48" s="27" t="s">
        <v>248</v>
      </c>
      <c r="F48" s="27" t="s">
        <v>246</v>
      </c>
      <c r="G48" s="31" t="s">
        <v>11</v>
      </c>
      <c r="H48" s="31" t="s">
        <v>16</v>
      </c>
      <c r="I48" s="20" t="s">
        <v>93</v>
      </c>
      <c r="J48" s="39" t="s">
        <v>109</v>
      </c>
      <c r="K48" s="22" t="s">
        <v>103</v>
      </c>
      <c r="L48" s="33"/>
      <c r="M48" s="33"/>
      <c r="N48" s="31" t="s">
        <v>346</v>
      </c>
      <c r="O48" s="31" t="s">
        <v>12</v>
      </c>
      <c r="P48" s="22" t="s">
        <v>123</v>
      </c>
      <c r="Q48" s="26" t="s">
        <v>183</v>
      </c>
      <c r="R48" s="32" t="s">
        <v>247</v>
      </c>
      <c r="S48" s="40" t="s">
        <v>64</v>
      </c>
    </row>
    <row r="49" spans="1:19" s="21" customFormat="1" ht="63.75" customHeight="1" x14ac:dyDescent="0.2">
      <c r="A49" s="132"/>
      <c r="B49" s="126"/>
      <c r="C49" s="2" t="s">
        <v>359</v>
      </c>
      <c r="D49" s="2" t="s">
        <v>205</v>
      </c>
      <c r="E49" s="27" t="s">
        <v>249</v>
      </c>
      <c r="F49" s="27" t="s">
        <v>250</v>
      </c>
      <c r="G49" s="31" t="s">
        <v>11</v>
      </c>
      <c r="H49" s="31" t="s">
        <v>16</v>
      </c>
      <c r="I49" s="31" t="s">
        <v>21</v>
      </c>
      <c r="J49" s="42" t="s">
        <v>109</v>
      </c>
      <c r="K49" s="22" t="s">
        <v>103</v>
      </c>
      <c r="L49" s="33"/>
      <c r="M49" s="33"/>
      <c r="N49" s="31" t="s">
        <v>346</v>
      </c>
      <c r="O49" s="31" t="s">
        <v>349</v>
      </c>
      <c r="P49" s="22" t="s">
        <v>123</v>
      </c>
      <c r="Q49" s="26" t="s">
        <v>183</v>
      </c>
      <c r="R49" s="32" t="s">
        <v>247</v>
      </c>
      <c r="S49" s="40" t="s">
        <v>64</v>
      </c>
    </row>
    <row r="50" spans="1:19" s="21" customFormat="1" ht="178.5" x14ac:dyDescent="0.2">
      <c r="A50" s="132"/>
      <c r="B50" s="126"/>
      <c r="C50" s="2" t="s">
        <v>360</v>
      </c>
      <c r="D50" s="2" t="s">
        <v>212</v>
      </c>
      <c r="E50" s="27" t="s">
        <v>213</v>
      </c>
      <c r="F50" s="32" t="s">
        <v>214</v>
      </c>
      <c r="G50" s="31" t="s">
        <v>11</v>
      </c>
      <c r="H50" s="31"/>
      <c r="I50" s="52" t="s">
        <v>33</v>
      </c>
      <c r="J50" s="53" t="s">
        <v>109</v>
      </c>
      <c r="K50" s="22" t="s">
        <v>103</v>
      </c>
      <c r="L50" s="33"/>
      <c r="M50" s="33"/>
      <c r="N50" s="31" t="s">
        <v>346</v>
      </c>
      <c r="O50" s="31" t="s">
        <v>40</v>
      </c>
      <c r="P50" s="22" t="s">
        <v>123</v>
      </c>
      <c r="Q50" s="26" t="s">
        <v>183</v>
      </c>
      <c r="R50" s="32" t="s">
        <v>211</v>
      </c>
      <c r="S50" s="40" t="s">
        <v>64</v>
      </c>
    </row>
    <row r="51" spans="1:19" s="21" customFormat="1" ht="63.75" customHeight="1" x14ac:dyDescent="0.2">
      <c r="A51" s="132"/>
      <c r="B51" s="126"/>
      <c r="C51" s="2" t="s">
        <v>361</v>
      </c>
      <c r="D51" s="2" t="s">
        <v>251</v>
      </c>
      <c r="E51" s="27" t="s">
        <v>568</v>
      </c>
      <c r="F51" s="32" t="s">
        <v>345</v>
      </c>
      <c r="G51" s="31" t="s">
        <v>11</v>
      </c>
      <c r="H51" s="31"/>
      <c r="I51" s="31" t="s">
        <v>33</v>
      </c>
      <c r="J51" s="42" t="s">
        <v>109</v>
      </c>
      <c r="K51" s="22" t="s">
        <v>103</v>
      </c>
      <c r="L51" s="33"/>
      <c r="M51" s="33"/>
      <c r="N51" s="31" t="s">
        <v>346</v>
      </c>
      <c r="O51" s="31" t="s">
        <v>40</v>
      </c>
      <c r="P51" s="22" t="s">
        <v>123</v>
      </c>
      <c r="Q51" s="26" t="s">
        <v>183</v>
      </c>
      <c r="R51" s="32" t="s">
        <v>247</v>
      </c>
      <c r="S51" s="40" t="s">
        <v>64</v>
      </c>
    </row>
    <row r="52" spans="1:19" s="21" customFormat="1" ht="76.5" x14ac:dyDescent="0.2">
      <c r="A52" s="132"/>
      <c r="B52" s="127"/>
      <c r="C52" s="2" t="s">
        <v>362</v>
      </c>
      <c r="D52" s="2" t="s">
        <v>252</v>
      </c>
      <c r="E52" s="27" t="s">
        <v>296</v>
      </c>
      <c r="F52" s="32" t="s">
        <v>110</v>
      </c>
      <c r="G52" s="52" t="s">
        <v>11</v>
      </c>
      <c r="H52" s="52"/>
      <c r="I52" s="52" t="s">
        <v>22</v>
      </c>
      <c r="J52" s="53" t="s">
        <v>109</v>
      </c>
      <c r="K52" s="33" t="s">
        <v>103</v>
      </c>
      <c r="L52" s="33"/>
      <c r="M52" s="33"/>
      <c r="N52" s="31" t="s">
        <v>346</v>
      </c>
      <c r="O52" s="31" t="s">
        <v>349</v>
      </c>
      <c r="P52" s="22" t="s">
        <v>123</v>
      </c>
      <c r="Q52" s="26" t="s">
        <v>183</v>
      </c>
      <c r="R52" s="32" t="s">
        <v>344</v>
      </c>
      <c r="S52" s="40" t="s">
        <v>64</v>
      </c>
    </row>
    <row r="53" spans="1:19" s="21" customFormat="1" ht="140.25" x14ac:dyDescent="0.2">
      <c r="A53" s="132"/>
      <c r="B53" s="125" t="s">
        <v>577</v>
      </c>
      <c r="C53" s="2" t="s">
        <v>253</v>
      </c>
      <c r="D53" s="2" t="s">
        <v>205</v>
      </c>
      <c r="E53" s="27" t="s">
        <v>120</v>
      </c>
      <c r="F53" s="32" t="s">
        <v>254</v>
      </c>
      <c r="G53" s="31" t="s">
        <v>11</v>
      </c>
      <c r="H53" s="31" t="s">
        <v>16</v>
      </c>
      <c r="I53" s="20" t="s">
        <v>93</v>
      </c>
      <c r="J53" s="39" t="s">
        <v>109</v>
      </c>
      <c r="K53" s="22" t="s">
        <v>103</v>
      </c>
      <c r="L53" s="33"/>
      <c r="M53" s="33"/>
      <c r="N53" s="31" t="s">
        <v>346</v>
      </c>
      <c r="O53" s="31" t="s">
        <v>347</v>
      </c>
      <c r="P53" s="22" t="s">
        <v>123</v>
      </c>
      <c r="Q53" s="26" t="s">
        <v>183</v>
      </c>
      <c r="R53" s="32" t="s">
        <v>247</v>
      </c>
      <c r="S53" s="40" t="s">
        <v>64</v>
      </c>
    </row>
    <row r="54" spans="1:19" s="21" customFormat="1" ht="140.25" x14ac:dyDescent="0.2">
      <c r="A54" s="132"/>
      <c r="B54" s="126"/>
      <c r="C54" s="2" t="s">
        <v>253</v>
      </c>
      <c r="D54" s="2" t="s">
        <v>186</v>
      </c>
      <c r="E54" s="27" t="s">
        <v>255</v>
      </c>
      <c r="F54" s="27" t="s">
        <v>256</v>
      </c>
      <c r="G54" s="31" t="s">
        <v>11</v>
      </c>
      <c r="H54" s="31" t="s">
        <v>16</v>
      </c>
      <c r="I54" s="20"/>
      <c r="J54" s="39" t="s">
        <v>109</v>
      </c>
      <c r="K54" s="22"/>
      <c r="L54" s="33" t="s">
        <v>103</v>
      </c>
      <c r="M54" s="33"/>
      <c r="N54" s="31" t="s">
        <v>346</v>
      </c>
      <c r="O54" s="31" t="s">
        <v>347</v>
      </c>
      <c r="P54" s="22" t="s">
        <v>133</v>
      </c>
      <c r="Q54" s="26" t="s">
        <v>183</v>
      </c>
      <c r="R54" s="32" t="s">
        <v>247</v>
      </c>
      <c r="S54" s="40"/>
    </row>
    <row r="55" spans="1:19" s="21" customFormat="1" ht="89.25" customHeight="1" x14ac:dyDescent="0.2">
      <c r="A55" s="132"/>
      <c r="B55" s="126"/>
      <c r="C55" s="2" t="s">
        <v>257</v>
      </c>
      <c r="D55" s="2" t="s">
        <v>205</v>
      </c>
      <c r="E55" s="27" t="s">
        <v>566</v>
      </c>
      <c r="F55" s="32" t="s">
        <v>258</v>
      </c>
      <c r="G55" s="31"/>
      <c r="H55" s="31"/>
      <c r="I55" s="31" t="s">
        <v>93</v>
      </c>
      <c r="J55" s="39" t="s">
        <v>85</v>
      </c>
      <c r="K55" s="22" t="s">
        <v>103</v>
      </c>
      <c r="L55" s="33"/>
      <c r="M55" s="33"/>
      <c r="N55" s="31" t="s">
        <v>346</v>
      </c>
      <c r="O55" s="31" t="s">
        <v>347</v>
      </c>
      <c r="P55" s="22" t="s">
        <v>133</v>
      </c>
      <c r="Q55" s="26" t="s">
        <v>183</v>
      </c>
      <c r="R55" s="32" t="s">
        <v>247</v>
      </c>
      <c r="S55" s="40" t="s">
        <v>64</v>
      </c>
    </row>
    <row r="56" spans="1:19" s="21" customFormat="1" ht="102" x14ac:dyDescent="0.2">
      <c r="A56" s="132"/>
      <c r="B56" s="126"/>
      <c r="C56" s="2" t="s">
        <v>363</v>
      </c>
      <c r="D56" s="2" t="s">
        <v>230</v>
      </c>
      <c r="E56" s="36" t="s">
        <v>340</v>
      </c>
      <c r="F56" s="32" t="s">
        <v>356</v>
      </c>
      <c r="G56" s="31" t="s">
        <v>11</v>
      </c>
      <c r="H56" s="31" t="s">
        <v>16</v>
      </c>
      <c r="I56" s="52" t="s">
        <v>33</v>
      </c>
      <c r="J56" s="53" t="s">
        <v>109</v>
      </c>
      <c r="K56" s="22" t="s">
        <v>103</v>
      </c>
      <c r="L56" s="33"/>
      <c r="M56" s="33"/>
      <c r="N56" s="31" t="s">
        <v>346</v>
      </c>
      <c r="O56" s="31" t="s">
        <v>40</v>
      </c>
      <c r="P56" s="22" t="s">
        <v>123</v>
      </c>
      <c r="Q56" s="26" t="s">
        <v>183</v>
      </c>
      <c r="R56" s="32" t="s">
        <v>247</v>
      </c>
      <c r="S56" s="40" t="s">
        <v>64</v>
      </c>
    </row>
    <row r="57" spans="1:19" s="21" customFormat="1" ht="89.25" customHeight="1" x14ac:dyDescent="0.2">
      <c r="A57" s="132"/>
      <c r="B57" s="126"/>
      <c r="C57" s="2" t="s">
        <v>259</v>
      </c>
      <c r="D57" s="2" t="s">
        <v>178</v>
      </c>
      <c r="E57" s="27" t="s">
        <v>364</v>
      </c>
      <c r="F57" s="32" t="s">
        <v>100</v>
      </c>
      <c r="G57" s="31"/>
      <c r="H57" s="31"/>
      <c r="I57" s="20" t="s">
        <v>93</v>
      </c>
      <c r="J57" s="39" t="s">
        <v>85</v>
      </c>
      <c r="K57" s="22" t="s">
        <v>103</v>
      </c>
      <c r="L57" s="33"/>
      <c r="M57" s="33"/>
      <c r="N57" s="31" t="s">
        <v>346</v>
      </c>
      <c r="O57" s="31" t="s">
        <v>12</v>
      </c>
      <c r="P57" s="22" t="s">
        <v>124</v>
      </c>
      <c r="Q57" s="26" t="s">
        <v>105</v>
      </c>
      <c r="R57" s="32" t="s">
        <v>565</v>
      </c>
      <c r="S57" s="40" t="s">
        <v>64</v>
      </c>
    </row>
    <row r="58" spans="1:19" s="21" customFormat="1" ht="89.25" customHeight="1" x14ac:dyDescent="0.2">
      <c r="A58" s="132"/>
      <c r="B58" s="126"/>
      <c r="C58" s="2" t="s">
        <v>260</v>
      </c>
      <c r="D58" s="2" t="s">
        <v>261</v>
      </c>
      <c r="E58" s="27" t="s">
        <v>365</v>
      </c>
      <c r="F58" s="32" t="s">
        <v>101</v>
      </c>
      <c r="G58" s="31" t="s">
        <v>11</v>
      </c>
      <c r="H58" s="31" t="s">
        <v>16</v>
      </c>
      <c r="I58" s="20" t="s">
        <v>93</v>
      </c>
      <c r="J58" s="39" t="s">
        <v>109</v>
      </c>
      <c r="K58" s="22" t="s">
        <v>103</v>
      </c>
      <c r="L58" s="33"/>
      <c r="M58" s="33"/>
      <c r="N58" s="31" t="s">
        <v>346</v>
      </c>
      <c r="O58" s="31" t="s">
        <v>347</v>
      </c>
      <c r="P58" s="22" t="s">
        <v>123</v>
      </c>
      <c r="Q58" s="26" t="s">
        <v>316</v>
      </c>
      <c r="R58" s="32" t="s">
        <v>404</v>
      </c>
      <c r="S58" s="40"/>
    </row>
    <row r="59" spans="1:19" s="21" customFormat="1" ht="89.25" customHeight="1" x14ac:dyDescent="0.2">
      <c r="A59" s="132"/>
      <c r="B59" s="126"/>
      <c r="C59" s="2" t="s">
        <v>262</v>
      </c>
      <c r="D59" s="34" t="s">
        <v>186</v>
      </c>
      <c r="E59" s="27" t="s">
        <v>366</v>
      </c>
      <c r="F59" s="32" t="s">
        <v>367</v>
      </c>
      <c r="G59" s="31" t="s">
        <v>11</v>
      </c>
      <c r="H59" s="31" t="s">
        <v>16</v>
      </c>
      <c r="I59" s="20"/>
      <c r="J59" s="39" t="s">
        <v>85</v>
      </c>
      <c r="K59" s="22"/>
      <c r="L59" s="33" t="s">
        <v>103</v>
      </c>
      <c r="M59" s="33"/>
      <c r="N59" s="31" t="s">
        <v>346</v>
      </c>
      <c r="O59" s="31" t="s">
        <v>347</v>
      </c>
      <c r="P59" s="22" t="s">
        <v>123</v>
      </c>
      <c r="Q59" s="26" t="s">
        <v>316</v>
      </c>
      <c r="R59" s="32" t="s">
        <v>404</v>
      </c>
      <c r="S59" s="40"/>
    </row>
    <row r="60" spans="1:19" s="21" customFormat="1" ht="89.25" x14ac:dyDescent="0.2">
      <c r="A60" s="132"/>
      <c r="B60" s="126"/>
      <c r="C60" s="2" t="s">
        <v>263</v>
      </c>
      <c r="D60" s="2" t="s">
        <v>227</v>
      </c>
      <c r="E60" s="27" t="s">
        <v>264</v>
      </c>
      <c r="F60" s="32" t="s">
        <v>265</v>
      </c>
      <c r="G60" s="31" t="s">
        <v>11</v>
      </c>
      <c r="H60" s="31" t="s">
        <v>16</v>
      </c>
      <c r="I60" s="20"/>
      <c r="J60" s="39" t="s">
        <v>109</v>
      </c>
      <c r="K60" s="33"/>
      <c r="L60" s="33"/>
      <c r="M60" s="33"/>
      <c r="N60" s="31" t="s">
        <v>346</v>
      </c>
      <c r="O60" s="31" t="s">
        <v>347</v>
      </c>
      <c r="P60" s="22" t="s">
        <v>123</v>
      </c>
      <c r="Q60" s="26" t="s">
        <v>183</v>
      </c>
      <c r="R60" s="32" t="s">
        <v>184</v>
      </c>
      <c r="S60" s="40" t="s">
        <v>64</v>
      </c>
    </row>
    <row r="61" spans="1:19" s="21" customFormat="1" ht="89.25" customHeight="1" x14ac:dyDescent="0.2">
      <c r="A61" s="132"/>
      <c r="B61" s="127"/>
      <c r="C61" s="2" t="s">
        <v>266</v>
      </c>
      <c r="D61" s="2" t="s">
        <v>178</v>
      </c>
      <c r="E61" s="27" t="s">
        <v>419</v>
      </c>
      <c r="F61" s="32" t="s">
        <v>267</v>
      </c>
      <c r="G61" s="31"/>
      <c r="H61" s="31"/>
      <c r="I61" s="20" t="s">
        <v>93</v>
      </c>
      <c r="J61" s="39"/>
      <c r="K61" s="22" t="s">
        <v>103</v>
      </c>
      <c r="L61" s="33"/>
      <c r="M61" s="33"/>
      <c r="N61" s="31"/>
      <c r="O61" s="31" t="s">
        <v>347</v>
      </c>
      <c r="P61" s="22" t="s">
        <v>123</v>
      </c>
      <c r="Q61" s="26" t="s">
        <v>183</v>
      </c>
      <c r="R61" s="32" t="s">
        <v>184</v>
      </c>
      <c r="S61" s="40" t="s">
        <v>64</v>
      </c>
    </row>
    <row r="62" spans="1:19" s="21" customFormat="1" ht="127.5" customHeight="1" x14ac:dyDescent="0.2">
      <c r="A62" s="132"/>
      <c r="B62" s="125" t="s">
        <v>579</v>
      </c>
      <c r="C62" s="2" t="s">
        <v>268</v>
      </c>
      <c r="D62" s="2" t="s">
        <v>178</v>
      </c>
      <c r="E62" s="27" t="s">
        <v>270</v>
      </c>
      <c r="F62" s="32" t="s">
        <v>269</v>
      </c>
      <c r="G62" s="31" t="s">
        <v>11</v>
      </c>
      <c r="H62" s="31" t="s">
        <v>16</v>
      </c>
      <c r="I62" s="20" t="s">
        <v>93</v>
      </c>
      <c r="J62" s="39" t="s">
        <v>109</v>
      </c>
      <c r="K62" s="22" t="s">
        <v>103</v>
      </c>
      <c r="L62" s="33"/>
      <c r="M62" s="33"/>
      <c r="N62" s="31" t="s">
        <v>346</v>
      </c>
      <c r="O62" s="31" t="s">
        <v>347</v>
      </c>
      <c r="P62" s="22" t="s">
        <v>123</v>
      </c>
      <c r="Q62" s="26" t="s">
        <v>183</v>
      </c>
      <c r="R62" s="32" t="s">
        <v>247</v>
      </c>
      <c r="S62" s="40" t="s">
        <v>64</v>
      </c>
    </row>
    <row r="63" spans="1:19" s="21" customFormat="1" ht="191.25" x14ac:dyDescent="0.2">
      <c r="A63" s="132"/>
      <c r="B63" s="126"/>
      <c r="C63" s="2" t="s">
        <v>271</v>
      </c>
      <c r="D63" s="2" t="s">
        <v>178</v>
      </c>
      <c r="E63" s="27" t="s">
        <v>121</v>
      </c>
      <c r="F63" s="32" t="s">
        <v>102</v>
      </c>
      <c r="G63" s="31" t="s">
        <v>11</v>
      </c>
      <c r="H63" s="31"/>
      <c r="I63" s="20"/>
      <c r="J63" s="39" t="s">
        <v>109</v>
      </c>
      <c r="K63" s="22" t="s">
        <v>103</v>
      </c>
      <c r="L63" s="33"/>
      <c r="M63" s="33"/>
      <c r="N63" s="31" t="s">
        <v>346</v>
      </c>
      <c r="O63" s="31"/>
      <c r="P63" s="22" t="s">
        <v>123</v>
      </c>
      <c r="Q63" s="26" t="s">
        <v>224</v>
      </c>
      <c r="R63" s="32" t="s">
        <v>622</v>
      </c>
      <c r="S63" s="40" t="s">
        <v>64</v>
      </c>
    </row>
    <row r="64" spans="1:19" s="21" customFormat="1" ht="191.25" customHeight="1" x14ac:dyDescent="0.2">
      <c r="A64" s="132"/>
      <c r="B64" s="126"/>
      <c r="C64" s="112" t="s">
        <v>271</v>
      </c>
      <c r="D64" s="2" t="s">
        <v>205</v>
      </c>
      <c r="E64" s="27" t="s">
        <v>223</v>
      </c>
      <c r="F64" s="32" t="s">
        <v>353</v>
      </c>
      <c r="G64" s="31"/>
      <c r="H64" s="31"/>
      <c r="I64" s="20" t="s">
        <v>93</v>
      </c>
      <c r="J64" s="39" t="s">
        <v>85</v>
      </c>
      <c r="K64" s="22" t="s">
        <v>103</v>
      </c>
      <c r="L64" s="33"/>
      <c r="M64" s="33"/>
      <c r="N64" s="31"/>
      <c r="O64" s="31" t="s">
        <v>347</v>
      </c>
      <c r="P64" s="22" t="s">
        <v>123</v>
      </c>
      <c r="Q64" s="26" t="s">
        <v>224</v>
      </c>
      <c r="R64" s="32" t="s">
        <v>622</v>
      </c>
      <c r="S64" s="40" t="s">
        <v>64</v>
      </c>
    </row>
    <row r="65" spans="1:19" s="21" customFormat="1" ht="102" x14ac:dyDescent="0.2">
      <c r="A65" s="132"/>
      <c r="B65" s="126"/>
      <c r="C65" s="112"/>
      <c r="D65" s="2" t="s">
        <v>205</v>
      </c>
      <c r="E65" s="27" t="s">
        <v>122</v>
      </c>
      <c r="F65" s="32" t="s">
        <v>137</v>
      </c>
      <c r="G65" s="31" t="s">
        <v>11</v>
      </c>
      <c r="H65" s="31"/>
      <c r="I65" s="20" t="s">
        <v>93</v>
      </c>
      <c r="J65" s="39" t="s">
        <v>109</v>
      </c>
      <c r="K65" s="22" t="s">
        <v>103</v>
      </c>
      <c r="L65" s="33"/>
      <c r="M65" s="33"/>
      <c r="N65" s="31" t="s">
        <v>346</v>
      </c>
      <c r="O65" s="31" t="s">
        <v>12</v>
      </c>
      <c r="P65" s="22" t="s">
        <v>123</v>
      </c>
      <c r="Q65" s="26" t="s">
        <v>224</v>
      </c>
      <c r="R65" s="32" t="s">
        <v>622</v>
      </c>
      <c r="S65" s="40" t="s">
        <v>64</v>
      </c>
    </row>
    <row r="66" spans="1:19" s="21" customFormat="1" ht="63.75" customHeight="1" x14ac:dyDescent="0.2">
      <c r="A66" s="132"/>
      <c r="B66" s="126"/>
      <c r="C66" s="2" t="s">
        <v>368</v>
      </c>
      <c r="D66" s="2" t="s">
        <v>117</v>
      </c>
      <c r="E66" s="27" t="s">
        <v>229</v>
      </c>
      <c r="F66" s="32" t="s">
        <v>354</v>
      </c>
      <c r="G66" s="31" t="s">
        <v>11</v>
      </c>
      <c r="H66" s="31" t="s">
        <v>16</v>
      </c>
      <c r="I66" s="20"/>
      <c r="J66" s="39" t="s">
        <v>109</v>
      </c>
      <c r="K66" s="22" t="s">
        <v>103</v>
      </c>
      <c r="L66" s="33"/>
      <c r="M66" s="33"/>
      <c r="N66" s="31" t="s">
        <v>346</v>
      </c>
      <c r="O66" s="31" t="s">
        <v>349</v>
      </c>
      <c r="P66" s="22" t="s">
        <v>123</v>
      </c>
      <c r="Q66" s="26" t="s">
        <v>224</v>
      </c>
      <c r="R66" s="32" t="s">
        <v>622</v>
      </c>
      <c r="S66" s="40" t="s">
        <v>64</v>
      </c>
    </row>
    <row r="67" spans="1:19" s="21" customFormat="1" ht="165.75" x14ac:dyDescent="0.2">
      <c r="A67" s="132"/>
      <c r="B67" s="126"/>
      <c r="C67" s="2" t="s">
        <v>368</v>
      </c>
      <c r="D67" s="2" t="s">
        <v>227</v>
      </c>
      <c r="E67" s="27" t="s">
        <v>125</v>
      </c>
      <c r="F67" s="32" t="s">
        <v>126</v>
      </c>
      <c r="G67" s="31" t="s">
        <v>11</v>
      </c>
      <c r="H67" s="31"/>
      <c r="I67" s="20" t="s">
        <v>93</v>
      </c>
      <c r="J67" s="39" t="s">
        <v>109</v>
      </c>
      <c r="K67" s="22" t="s">
        <v>103</v>
      </c>
      <c r="L67" s="33"/>
      <c r="M67" s="33"/>
      <c r="N67" s="31" t="s">
        <v>346</v>
      </c>
      <c r="O67" s="31" t="s">
        <v>347</v>
      </c>
      <c r="P67" s="22" t="s">
        <v>123</v>
      </c>
      <c r="Q67" s="26" t="s">
        <v>224</v>
      </c>
      <c r="R67" s="32" t="s">
        <v>622</v>
      </c>
      <c r="S67" s="40" t="s">
        <v>64</v>
      </c>
    </row>
    <row r="68" spans="1:19" s="21" customFormat="1" ht="140.25" x14ac:dyDescent="0.2">
      <c r="A68" s="132"/>
      <c r="B68" s="126"/>
      <c r="C68" s="2" t="s">
        <v>418</v>
      </c>
      <c r="D68" s="2" t="s">
        <v>117</v>
      </c>
      <c r="E68" s="27" t="s">
        <v>142</v>
      </c>
      <c r="F68" s="32" t="s">
        <v>143</v>
      </c>
      <c r="G68" s="31" t="s">
        <v>11</v>
      </c>
      <c r="H68" s="31" t="s">
        <v>16</v>
      </c>
      <c r="I68" s="20"/>
      <c r="J68" s="39" t="s">
        <v>109</v>
      </c>
      <c r="K68" s="22"/>
      <c r="L68" s="33"/>
      <c r="M68" s="33" t="s">
        <v>103</v>
      </c>
      <c r="N68" s="31" t="s">
        <v>346</v>
      </c>
      <c r="O68" s="31" t="s">
        <v>42</v>
      </c>
      <c r="P68" s="22" t="s">
        <v>123</v>
      </c>
      <c r="Q68" s="26" t="s">
        <v>183</v>
      </c>
      <c r="R68" s="32" t="s">
        <v>247</v>
      </c>
      <c r="S68" s="40" t="s">
        <v>64</v>
      </c>
    </row>
    <row r="69" spans="1:19" s="21" customFormat="1" ht="102" x14ac:dyDescent="0.2">
      <c r="A69" s="132"/>
      <c r="B69" s="126"/>
      <c r="C69" s="2" t="s">
        <v>272</v>
      </c>
      <c r="D69" s="2" t="s">
        <v>230</v>
      </c>
      <c r="E69" s="36" t="s">
        <v>340</v>
      </c>
      <c r="F69" s="32" t="s">
        <v>356</v>
      </c>
      <c r="G69" s="31" t="s">
        <v>11</v>
      </c>
      <c r="H69" s="31" t="s">
        <v>16</v>
      </c>
      <c r="I69" s="52" t="s">
        <v>33</v>
      </c>
      <c r="J69" s="53" t="s">
        <v>109</v>
      </c>
      <c r="K69" s="22" t="s">
        <v>103</v>
      </c>
      <c r="L69" s="33"/>
      <c r="M69" s="33"/>
      <c r="N69" s="31" t="s">
        <v>346</v>
      </c>
      <c r="O69" s="31" t="s">
        <v>40</v>
      </c>
      <c r="P69" s="22" t="s">
        <v>123</v>
      </c>
      <c r="Q69" s="26" t="s">
        <v>183</v>
      </c>
      <c r="R69" s="32" t="s">
        <v>247</v>
      </c>
      <c r="S69" s="40" t="s">
        <v>64</v>
      </c>
    </row>
    <row r="70" spans="1:19" s="21" customFormat="1" ht="191.25" x14ac:dyDescent="0.2">
      <c r="A70" s="132"/>
      <c r="B70" s="126"/>
      <c r="C70" s="2" t="s">
        <v>273</v>
      </c>
      <c r="D70" s="2" t="s">
        <v>227</v>
      </c>
      <c r="E70" s="27" t="s">
        <v>274</v>
      </c>
      <c r="F70" s="32" t="s">
        <v>275</v>
      </c>
      <c r="G70" s="31" t="s">
        <v>11</v>
      </c>
      <c r="H70" s="31"/>
      <c r="I70" s="20"/>
      <c r="J70" s="39" t="s">
        <v>109</v>
      </c>
      <c r="K70" s="22" t="s">
        <v>103</v>
      </c>
      <c r="L70" s="33"/>
      <c r="M70" s="33"/>
      <c r="N70" s="31" t="s">
        <v>346</v>
      </c>
      <c r="O70" s="31"/>
      <c r="P70" s="22" t="s">
        <v>123</v>
      </c>
      <c r="Q70" s="26" t="s">
        <v>183</v>
      </c>
      <c r="R70" s="32" t="s">
        <v>247</v>
      </c>
      <c r="S70" s="40" t="s">
        <v>64</v>
      </c>
    </row>
    <row r="71" spans="1:19" s="21" customFormat="1" ht="89.25" customHeight="1" x14ac:dyDescent="0.2">
      <c r="A71" s="132"/>
      <c r="B71" s="126"/>
      <c r="C71" s="2" t="s">
        <v>276</v>
      </c>
      <c r="D71" s="55" t="s">
        <v>117</v>
      </c>
      <c r="E71" s="27" t="s">
        <v>278</v>
      </c>
      <c r="F71" s="32" t="s">
        <v>277</v>
      </c>
      <c r="G71" s="31" t="s">
        <v>11</v>
      </c>
      <c r="H71" s="31" t="s">
        <v>16</v>
      </c>
      <c r="I71" s="20"/>
      <c r="J71" s="39" t="s">
        <v>109</v>
      </c>
      <c r="K71" s="22"/>
      <c r="L71" s="33"/>
      <c r="M71" s="33" t="s">
        <v>103</v>
      </c>
      <c r="N71" s="31" t="s">
        <v>346</v>
      </c>
      <c r="O71" s="31" t="s">
        <v>42</v>
      </c>
      <c r="P71" s="22" t="s">
        <v>123</v>
      </c>
      <c r="Q71" s="26" t="s">
        <v>183</v>
      </c>
      <c r="R71" s="32" t="s">
        <v>247</v>
      </c>
      <c r="S71" s="40" t="s">
        <v>64</v>
      </c>
    </row>
    <row r="72" spans="1:19" s="21" customFormat="1" ht="114.75" x14ac:dyDescent="0.2">
      <c r="A72" s="132"/>
      <c r="B72" s="126"/>
      <c r="C72" s="2" t="s">
        <v>369</v>
      </c>
      <c r="D72" s="2" t="s">
        <v>178</v>
      </c>
      <c r="E72" s="27" t="s">
        <v>370</v>
      </c>
      <c r="F72" s="48" t="s">
        <v>280</v>
      </c>
      <c r="G72" s="52" t="s">
        <v>11</v>
      </c>
      <c r="H72" s="52" t="s">
        <v>16</v>
      </c>
      <c r="I72" s="52" t="s">
        <v>93</v>
      </c>
      <c r="J72" s="53" t="s">
        <v>109</v>
      </c>
      <c r="K72" s="33" t="s">
        <v>103</v>
      </c>
      <c r="L72" s="33"/>
      <c r="M72" s="33"/>
      <c r="N72" s="31" t="s">
        <v>346</v>
      </c>
      <c r="O72" s="52" t="s">
        <v>12</v>
      </c>
      <c r="P72" s="33" t="s">
        <v>123</v>
      </c>
      <c r="Q72" s="26" t="s">
        <v>183</v>
      </c>
      <c r="R72" s="32" t="s">
        <v>247</v>
      </c>
      <c r="S72" s="40" t="s">
        <v>64</v>
      </c>
    </row>
    <row r="73" spans="1:19" s="21" customFormat="1" ht="114.75" x14ac:dyDescent="0.2">
      <c r="A73" s="132"/>
      <c r="B73" s="126"/>
      <c r="C73" s="2" t="s">
        <v>369</v>
      </c>
      <c r="D73" s="55" t="s">
        <v>186</v>
      </c>
      <c r="E73" s="56" t="s">
        <v>279</v>
      </c>
      <c r="F73" s="32" t="s">
        <v>371</v>
      </c>
      <c r="G73" s="52" t="s">
        <v>11</v>
      </c>
      <c r="H73" s="52" t="s">
        <v>16</v>
      </c>
      <c r="I73" s="52"/>
      <c r="J73" s="53" t="s">
        <v>109</v>
      </c>
      <c r="K73" s="33"/>
      <c r="L73" s="33" t="s">
        <v>103</v>
      </c>
      <c r="M73" s="33"/>
      <c r="N73" s="31" t="s">
        <v>346</v>
      </c>
      <c r="O73" s="52" t="s">
        <v>12</v>
      </c>
      <c r="P73" s="33" t="s">
        <v>123</v>
      </c>
      <c r="Q73" s="26" t="s">
        <v>183</v>
      </c>
      <c r="R73" s="32" t="s">
        <v>247</v>
      </c>
      <c r="S73" s="40" t="s">
        <v>64</v>
      </c>
    </row>
    <row r="74" spans="1:19" s="21" customFormat="1" ht="114.75" x14ac:dyDescent="0.2">
      <c r="A74" s="132"/>
      <c r="B74" s="126"/>
      <c r="C74" s="2" t="s">
        <v>369</v>
      </c>
      <c r="D74" s="2" t="s">
        <v>227</v>
      </c>
      <c r="E74" s="27" t="s">
        <v>281</v>
      </c>
      <c r="F74" s="32" t="s">
        <v>282</v>
      </c>
      <c r="G74" s="31" t="s">
        <v>11</v>
      </c>
      <c r="H74" s="31" t="s">
        <v>16</v>
      </c>
      <c r="I74" s="20"/>
      <c r="J74" s="39" t="s">
        <v>109</v>
      </c>
      <c r="K74" s="22" t="s">
        <v>103</v>
      </c>
      <c r="L74" s="33"/>
      <c r="M74" s="33"/>
      <c r="N74" s="31" t="s">
        <v>346</v>
      </c>
      <c r="O74" s="31" t="s">
        <v>349</v>
      </c>
      <c r="P74" s="22" t="s">
        <v>123</v>
      </c>
      <c r="Q74" s="26" t="s">
        <v>183</v>
      </c>
      <c r="R74" s="32" t="s">
        <v>247</v>
      </c>
      <c r="S74" s="40" t="s">
        <v>64</v>
      </c>
    </row>
    <row r="75" spans="1:19" s="21" customFormat="1" ht="102" x14ac:dyDescent="0.2">
      <c r="A75" s="132"/>
      <c r="B75" s="127"/>
      <c r="C75" s="2" t="s">
        <v>283</v>
      </c>
      <c r="D75" s="2" t="s">
        <v>230</v>
      </c>
      <c r="E75" s="36" t="s">
        <v>340</v>
      </c>
      <c r="F75" s="32" t="s">
        <v>356</v>
      </c>
      <c r="G75" s="31" t="s">
        <v>11</v>
      </c>
      <c r="H75" s="31" t="s">
        <v>16</v>
      </c>
      <c r="I75" s="52" t="s">
        <v>33</v>
      </c>
      <c r="J75" s="53" t="s">
        <v>109</v>
      </c>
      <c r="K75" s="22" t="s">
        <v>103</v>
      </c>
      <c r="L75" s="33"/>
      <c r="M75" s="33"/>
      <c r="N75" s="31" t="s">
        <v>346</v>
      </c>
      <c r="O75" s="31" t="s">
        <v>40</v>
      </c>
      <c r="P75" s="22" t="s">
        <v>123</v>
      </c>
      <c r="Q75" s="26" t="s">
        <v>183</v>
      </c>
      <c r="R75" s="32" t="s">
        <v>247</v>
      </c>
      <c r="S75" s="40" t="s">
        <v>64</v>
      </c>
    </row>
    <row r="76" spans="1:19" s="21" customFormat="1" ht="114.75" customHeight="1" x14ac:dyDescent="0.2">
      <c r="A76" s="132"/>
      <c r="B76" s="125" t="s">
        <v>580</v>
      </c>
      <c r="C76" s="2" t="s">
        <v>284</v>
      </c>
      <c r="D76" s="2" t="s">
        <v>205</v>
      </c>
      <c r="E76" s="27" t="s">
        <v>128</v>
      </c>
      <c r="F76" s="32" t="s">
        <v>285</v>
      </c>
      <c r="G76" s="31" t="s">
        <v>11</v>
      </c>
      <c r="H76" s="31"/>
      <c r="I76" s="20" t="s">
        <v>93</v>
      </c>
      <c r="J76" s="39" t="s">
        <v>109</v>
      </c>
      <c r="K76" s="22" t="s">
        <v>103</v>
      </c>
      <c r="L76" s="33"/>
      <c r="M76" s="33"/>
      <c r="N76" s="31" t="s">
        <v>346</v>
      </c>
      <c r="O76" s="31" t="s">
        <v>12</v>
      </c>
      <c r="P76" s="22" t="s">
        <v>124</v>
      </c>
      <c r="Q76" s="26" t="s">
        <v>105</v>
      </c>
      <c r="R76" s="32" t="s">
        <v>565</v>
      </c>
      <c r="S76" s="40" t="s">
        <v>64</v>
      </c>
    </row>
    <row r="77" spans="1:19" s="21" customFormat="1" ht="76.5" x14ac:dyDescent="0.2">
      <c r="A77" s="132"/>
      <c r="B77" s="126"/>
      <c r="C77" s="2" t="s">
        <v>372</v>
      </c>
      <c r="D77" s="93" t="s">
        <v>117</v>
      </c>
      <c r="E77" s="27" t="s">
        <v>621</v>
      </c>
      <c r="F77" s="32" t="s">
        <v>357</v>
      </c>
      <c r="G77" s="31" t="s">
        <v>11</v>
      </c>
      <c r="H77" s="31"/>
      <c r="I77" s="52" t="s">
        <v>21</v>
      </c>
      <c r="J77" s="53" t="s">
        <v>109</v>
      </c>
      <c r="K77" s="22" t="s">
        <v>103</v>
      </c>
      <c r="L77" s="33"/>
      <c r="M77" s="33"/>
      <c r="N77" s="31" t="s">
        <v>346</v>
      </c>
      <c r="O77" s="31" t="s">
        <v>349</v>
      </c>
      <c r="P77" s="22" t="s">
        <v>123</v>
      </c>
      <c r="Q77" s="26" t="s">
        <v>286</v>
      </c>
      <c r="R77" s="32" t="s">
        <v>567</v>
      </c>
      <c r="S77" s="40" t="s">
        <v>64</v>
      </c>
    </row>
    <row r="78" spans="1:19" s="21" customFormat="1" ht="76.5" x14ac:dyDescent="0.2">
      <c r="A78" s="132"/>
      <c r="B78" s="126"/>
      <c r="C78" s="2" t="s">
        <v>287</v>
      </c>
      <c r="D78" s="2" t="s">
        <v>205</v>
      </c>
      <c r="E78" s="27" t="s">
        <v>288</v>
      </c>
      <c r="F78" s="32" t="s">
        <v>373</v>
      </c>
      <c r="G78" s="31"/>
      <c r="H78" s="31"/>
      <c r="I78" s="31" t="s">
        <v>385</v>
      </c>
      <c r="J78" s="39" t="s">
        <v>85</v>
      </c>
      <c r="K78" s="22" t="s">
        <v>103</v>
      </c>
      <c r="L78" s="33"/>
      <c r="M78" s="33"/>
      <c r="N78" s="31"/>
      <c r="O78" s="31" t="s">
        <v>405</v>
      </c>
      <c r="P78" s="22" t="s">
        <v>124</v>
      </c>
      <c r="Q78" s="26" t="s">
        <v>105</v>
      </c>
      <c r="R78" s="32" t="s">
        <v>565</v>
      </c>
      <c r="S78" s="40" t="s">
        <v>64</v>
      </c>
    </row>
    <row r="79" spans="1:19" s="21" customFormat="1" ht="76.5" customHeight="1" x14ac:dyDescent="0.2">
      <c r="A79" s="132"/>
      <c r="B79" s="126"/>
      <c r="C79" s="2" t="s">
        <v>289</v>
      </c>
      <c r="D79" s="2" t="s">
        <v>205</v>
      </c>
      <c r="E79" s="27" t="s">
        <v>374</v>
      </c>
      <c r="F79" s="32" t="s">
        <v>375</v>
      </c>
      <c r="G79" s="31" t="s">
        <v>11</v>
      </c>
      <c r="H79" s="31"/>
      <c r="I79" s="20" t="s">
        <v>33</v>
      </c>
      <c r="J79" s="39" t="s">
        <v>109</v>
      </c>
      <c r="K79" s="22" t="s">
        <v>103</v>
      </c>
      <c r="L79" s="33"/>
      <c r="M79" s="33"/>
      <c r="N79" s="31" t="s">
        <v>346</v>
      </c>
      <c r="O79" s="31" t="s">
        <v>347</v>
      </c>
      <c r="P79" s="22" t="s">
        <v>124</v>
      </c>
      <c r="Q79" s="26" t="s">
        <v>105</v>
      </c>
      <c r="R79" s="32" t="s">
        <v>565</v>
      </c>
      <c r="S79" s="40" t="s">
        <v>64</v>
      </c>
    </row>
    <row r="80" spans="1:19" s="21" customFormat="1" ht="76.5" customHeight="1" x14ac:dyDescent="0.2">
      <c r="A80" s="132"/>
      <c r="B80" s="126"/>
      <c r="C80" s="2" t="s">
        <v>290</v>
      </c>
      <c r="D80" s="93" t="s">
        <v>117</v>
      </c>
      <c r="E80" s="27" t="s">
        <v>621</v>
      </c>
      <c r="F80" s="32" t="s">
        <v>376</v>
      </c>
      <c r="G80" s="31" t="s">
        <v>11</v>
      </c>
      <c r="H80" s="31"/>
      <c r="I80" s="20" t="s">
        <v>93</v>
      </c>
      <c r="J80" s="39" t="s">
        <v>109</v>
      </c>
      <c r="K80" s="22" t="s">
        <v>103</v>
      </c>
      <c r="L80" s="33"/>
      <c r="M80" s="33"/>
      <c r="N80" s="31" t="s">
        <v>346</v>
      </c>
      <c r="O80" s="31" t="s">
        <v>347</v>
      </c>
      <c r="P80" s="22" t="s">
        <v>123</v>
      </c>
      <c r="Q80" s="26" t="s">
        <v>286</v>
      </c>
      <c r="R80" s="32" t="s">
        <v>567</v>
      </c>
      <c r="S80" s="40" t="s">
        <v>64</v>
      </c>
    </row>
    <row r="81" spans="1:19" s="21" customFormat="1" ht="76.5" customHeight="1" x14ac:dyDescent="0.2">
      <c r="A81" s="132"/>
      <c r="B81" s="126"/>
      <c r="C81" s="2" t="s">
        <v>291</v>
      </c>
      <c r="D81" s="2" t="s">
        <v>117</v>
      </c>
      <c r="E81" s="27" t="s">
        <v>621</v>
      </c>
      <c r="F81" s="32" t="s">
        <v>292</v>
      </c>
      <c r="G81" s="31"/>
      <c r="H81" s="31"/>
      <c r="I81" s="20" t="s">
        <v>106</v>
      </c>
      <c r="J81" s="39" t="s">
        <v>85</v>
      </c>
      <c r="K81" s="22" t="s">
        <v>103</v>
      </c>
      <c r="L81" s="33"/>
      <c r="M81" s="33"/>
      <c r="N81" s="31" t="s">
        <v>346</v>
      </c>
      <c r="O81" s="31" t="s">
        <v>107</v>
      </c>
      <c r="P81" s="22" t="s">
        <v>123</v>
      </c>
      <c r="Q81" s="26" t="s">
        <v>286</v>
      </c>
      <c r="R81" s="32" t="s">
        <v>567</v>
      </c>
      <c r="S81" s="40" t="s">
        <v>64</v>
      </c>
    </row>
    <row r="82" spans="1:19" s="60" customFormat="1" ht="76.5" x14ac:dyDescent="0.2">
      <c r="A82" s="132"/>
      <c r="B82" s="126"/>
      <c r="C82" s="2" t="s">
        <v>293</v>
      </c>
      <c r="D82" s="2" t="s">
        <v>117</v>
      </c>
      <c r="E82" s="27" t="s">
        <v>621</v>
      </c>
      <c r="F82" s="32" t="s">
        <v>377</v>
      </c>
      <c r="G82" s="31" t="s">
        <v>11</v>
      </c>
      <c r="H82" s="31"/>
      <c r="I82" s="20" t="s">
        <v>93</v>
      </c>
      <c r="J82" s="39" t="s">
        <v>109</v>
      </c>
      <c r="K82" s="22" t="s">
        <v>103</v>
      </c>
      <c r="L82" s="33"/>
      <c r="M82" s="33"/>
      <c r="N82" s="31" t="s">
        <v>346</v>
      </c>
      <c r="O82" s="31" t="s">
        <v>12</v>
      </c>
      <c r="P82" s="22" t="s">
        <v>123</v>
      </c>
      <c r="Q82" s="26" t="s">
        <v>286</v>
      </c>
      <c r="R82" s="32" t="s">
        <v>567</v>
      </c>
      <c r="S82" s="40" t="s">
        <v>64</v>
      </c>
    </row>
    <row r="83" spans="1:19" s="60" customFormat="1" ht="76.5" x14ac:dyDescent="0.2">
      <c r="A83" s="132"/>
      <c r="B83" s="127"/>
      <c r="C83" s="2" t="s">
        <v>294</v>
      </c>
      <c r="D83" s="2" t="s">
        <v>205</v>
      </c>
      <c r="E83" s="27" t="s">
        <v>223</v>
      </c>
      <c r="F83" s="32"/>
      <c r="G83" s="31" t="s">
        <v>11</v>
      </c>
      <c r="H83" s="31"/>
      <c r="I83" s="20" t="s">
        <v>93</v>
      </c>
      <c r="J83" s="39" t="s">
        <v>109</v>
      </c>
      <c r="K83" s="22" t="s">
        <v>103</v>
      </c>
      <c r="L83" s="33"/>
      <c r="M83" s="33"/>
      <c r="N83" s="31" t="s">
        <v>346</v>
      </c>
      <c r="O83" s="31" t="s">
        <v>12</v>
      </c>
      <c r="P83" s="22" t="s">
        <v>123</v>
      </c>
      <c r="Q83" s="26" t="s">
        <v>224</v>
      </c>
      <c r="R83" s="32" t="s">
        <v>622</v>
      </c>
      <c r="S83" s="40" t="s">
        <v>64</v>
      </c>
    </row>
    <row r="84" spans="1:19" s="61" customFormat="1" ht="114.75" customHeight="1" x14ac:dyDescent="0.2">
      <c r="A84" s="132"/>
      <c r="B84" s="125" t="s">
        <v>581</v>
      </c>
      <c r="C84" s="2" t="s">
        <v>295</v>
      </c>
      <c r="D84" s="2" t="s">
        <v>252</v>
      </c>
      <c r="E84" s="27" t="s">
        <v>296</v>
      </c>
      <c r="F84" s="32" t="s">
        <v>110</v>
      </c>
      <c r="G84" s="52" t="s">
        <v>11</v>
      </c>
      <c r="H84" s="52"/>
      <c r="I84" s="52" t="s">
        <v>22</v>
      </c>
      <c r="J84" s="53" t="s">
        <v>109</v>
      </c>
      <c r="K84" s="33" t="s">
        <v>103</v>
      </c>
      <c r="L84" s="33"/>
      <c r="M84" s="33"/>
      <c r="N84" s="31" t="s">
        <v>346</v>
      </c>
      <c r="O84" s="31" t="s">
        <v>349</v>
      </c>
      <c r="P84" s="22" t="s">
        <v>123</v>
      </c>
      <c r="Q84" s="26" t="s">
        <v>183</v>
      </c>
      <c r="R84" s="32" t="s">
        <v>344</v>
      </c>
      <c r="S84" s="40" t="s">
        <v>64</v>
      </c>
    </row>
    <row r="85" spans="1:19" s="61" customFormat="1" ht="76.5" customHeight="1" x14ac:dyDescent="0.2">
      <c r="A85" s="132"/>
      <c r="B85" s="126"/>
      <c r="C85" s="2" t="s">
        <v>378</v>
      </c>
      <c r="D85" s="2" t="s">
        <v>205</v>
      </c>
      <c r="E85" s="27" t="s">
        <v>379</v>
      </c>
      <c r="F85" s="32" t="s">
        <v>297</v>
      </c>
      <c r="G85" s="31" t="s">
        <v>11</v>
      </c>
      <c r="H85" s="31" t="s">
        <v>16</v>
      </c>
      <c r="I85" s="20" t="s">
        <v>93</v>
      </c>
      <c r="J85" s="39" t="s">
        <v>109</v>
      </c>
      <c r="K85" s="22" t="s">
        <v>103</v>
      </c>
      <c r="L85" s="33"/>
      <c r="M85" s="33"/>
      <c r="N85" s="31" t="s">
        <v>346</v>
      </c>
      <c r="O85" s="31" t="s">
        <v>347</v>
      </c>
      <c r="P85" s="22" t="s">
        <v>124</v>
      </c>
      <c r="Q85" s="26" t="s">
        <v>105</v>
      </c>
      <c r="R85" s="32" t="s">
        <v>565</v>
      </c>
      <c r="S85" s="40" t="s">
        <v>64</v>
      </c>
    </row>
    <row r="86" spans="1:19" s="6" customFormat="1" ht="89.25" x14ac:dyDescent="0.2">
      <c r="A86" s="132"/>
      <c r="B86" s="126"/>
      <c r="C86" s="2" t="s">
        <v>380</v>
      </c>
      <c r="D86" s="2" t="s">
        <v>212</v>
      </c>
      <c r="E86" s="27" t="s">
        <v>213</v>
      </c>
      <c r="F86" s="32" t="s">
        <v>214</v>
      </c>
      <c r="G86" s="31" t="s">
        <v>11</v>
      </c>
      <c r="H86" s="31"/>
      <c r="I86" s="52" t="s">
        <v>33</v>
      </c>
      <c r="J86" s="53" t="s">
        <v>109</v>
      </c>
      <c r="K86" s="22" t="s">
        <v>103</v>
      </c>
      <c r="L86" s="33"/>
      <c r="M86" s="33"/>
      <c r="N86" s="31" t="s">
        <v>346</v>
      </c>
      <c r="O86" s="31" t="s">
        <v>40</v>
      </c>
      <c r="P86" s="22" t="s">
        <v>123</v>
      </c>
      <c r="Q86" s="26" t="s">
        <v>183</v>
      </c>
      <c r="R86" s="32" t="s">
        <v>211</v>
      </c>
      <c r="S86" s="40" t="s">
        <v>64</v>
      </c>
    </row>
    <row r="87" spans="1:19" s="62" customFormat="1" ht="76.5" customHeight="1" x14ac:dyDescent="0.2">
      <c r="A87" s="132"/>
      <c r="B87" s="126"/>
      <c r="C87" s="2" t="s">
        <v>380</v>
      </c>
      <c r="D87" s="2" t="s">
        <v>117</v>
      </c>
      <c r="E87" s="56" t="s">
        <v>299</v>
      </c>
      <c r="F87" s="48" t="s">
        <v>300</v>
      </c>
      <c r="G87" s="31" t="s">
        <v>11</v>
      </c>
      <c r="H87" s="31" t="s">
        <v>16</v>
      </c>
      <c r="I87" s="20" t="s">
        <v>93</v>
      </c>
      <c r="J87" s="39" t="s">
        <v>109</v>
      </c>
      <c r="K87" s="22" t="s">
        <v>103</v>
      </c>
      <c r="L87" s="33"/>
      <c r="M87" s="33"/>
      <c r="N87" s="31" t="s">
        <v>346</v>
      </c>
      <c r="O87" s="31" t="s">
        <v>347</v>
      </c>
      <c r="P87" s="22" t="s">
        <v>123</v>
      </c>
      <c r="Q87" s="26" t="s">
        <v>183</v>
      </c>
      <c r="R87" s="32" t="s">
        <v>298</v>
      </c>
      <c r="S87" s="54"/>
    </row>
    <row r="88" spans="1:19" s="6" customFormat="1" ht="76.5" customHeight="1" x14ac:dyDescent="0.2">
      <c r="A88" s="132"/>
      <c r="B88" s="126"/>
      <c r="C88" s="2" t="s">
        <v>380</v>
      </c>
      <c r="D88" s="2" t="s">
        <v>178</v>
      </c>
      <c r="E88" s="27" t="s">
        <v>132</v>
      </c>
      <c r="F88" s="32" t="s">
        <v>112</v>
      </c>
      <c r="G88" s="31" t="s">
        <v>11</v>
      </c>
      <c r="H88" s="31" t="s">
        <v>16</v>
      </c>
      <c r="I88" s="20" t="s">
        <v>93</v>
      </c>
      <c r="J88" s="39" t="s">
        <v>109</v>
      </c>
      <c r="K88" s="22" t="s">
        <v>103</v>
      </c>
      <c r="L88" s="33"/>
      <c r="M88" s="33"/>
      <c r="N88" s="31" t="s">
        <v>346</v>
      </c>
      <c r="O88" s="31" t="s">
        <v>347</v>
      </c>
      <c r="P88" s="22" t="s">
        <v>123</v>
      </c>
      <c r="Q88" s="26" t="s">
        <v>183</v>
      </c>
      <c r="R88" s="32" t="s">
        <v>298</v>
      </c>
      <c r="S88" s="54" t="s">
        <v>64</v>
      </c>
    </row>
    <row r="89" spans="1:19" s="51" customFormat="1" ht="76.5" customHeight="1" x14ac:dyDescent="0.2">
      <c r="A89" s="132"/>
      <c r="B89" s="127"/>
      <c r="C89" s="55" t="s">
        <v>301</v>
      </c>
      <c r="D89" s="2" t="s">
        <v>178</v>
      </c>
      <c r="E89" s="56" t="s">
        <v>420</v>
      </c>
      <c r="F89" s="48" t="s">
        <v>302</v>
      </c>
      <c r="G89" s="31"/>
      <c r="H89" s="43"/>
      <c r="I89" s="31" t="s">
        <v>93</v>
      </c>
      <c r="J89" s="39"/>
      <c r="K89" s="22" t="s">
        <v>103</v>
      </c>
      <c r="L89" s="44"/>
      <c r="M89" s="44"/>
      <c r="N89" s="31"/>
      <c r="O89" s="31" t="s">
        <v>12</v>
      </c>
      <c r="P89" s="22" t="s">
        <v>123</v>
      </c>
      <c r="Q89" s="26" t="s">
        <v>183</v>
      </c>
      <c r="R89" s="32" t="s">
        <v>298</v>
      </c>
      <c r="S89" s="40" t="s">
        <v>64</v>
      </c>
    </row>
    <row r="90" spans="1:19" s="6" customFormat="1" ht="114.75" customHeight="1" x14ac:dyDescent="0.2">
      <c r="A90" s="132"/>
      <c r="B90" s="125" t="s">
        <v>582</v>
      </c>
      <c r="C90" s="2" t="s">
        <v>303</v>
      </c>
      <c r="D90" s="2" t="s">
        <v>304</v>
      </c>
      <c r="E90" s="27" t="s">
        <v>305</v>
      </c>
      <c r="F90" s="48" t="s">
        <v>110</v>
      </c>
      <c r="G90" s="52" t="s">
        <v>11</v>
      </c>
      <c r="H90" s="52"/>
      <c r="I90" s="52" t="s">
        <v>22</v>
      </c>
      <c r="J90" s="53" t="s">
        <v>109</v>
      </c>
      <c r="K90" s="33" t="s">
        <v>103</v>
      </c>
      <c r="L90" s="33"/>
      <c r="M90" s="33"/>
      <c r="N90" s="31" t="s">
        <v>346</v>
      </c>
      <c r="O90" s="31" t="s">
        <v>349</v>
      </c>
      <c r="P90" s="22" t="s">
        <v>123</v>
      </c>
      <c r="Q90" s="26" t="s">
        <v>183</v>
      </c>
      <c r="R90" s="32" t="s">
        <v>298</v>
      </c>
      <c r="S90" s="40" t="s">
        <v>64</v>
      </c>
    </row>
    <row r="91" spans="1:19" s="5" customFormat="1" ht="89.25" x14ac:dyDescent="0.2">
      <c r="A91" s="132"/>
      <c r="B91" s="127"/>
      <c r="C91" s="2" t="s">
        <v>306</v>
      </c>
      <c r="D91" s="2" t="s">
        <v>212</v>
      </c>
      <c r="E91" s="27" t="s">
        <v>213</v>
      </c>
      <c r="F91" s="32" t="s">
        <v>214</v>
      </c>
      <c r="G91" s="31" t="s">
        <v>11</v>
      </c>
      <c r="H91" s="31"/>
      <c r="I91" s="52" t="s">
        <v>33</v>
      </c>
      <c r="J91" s="53" t="s">
        <v>109</v>
      </c>
      <c r="K91" s="22" t="s">
        <v>103</v>
      </c>
      <c r="L91" s="33"/>
      <c r="M91" s="33"/>
      <c r="N91" s="31" t="s">
        <v>346</v>
      </c>
      <c r="O91" s="31" t="s">
        <v>40</v>
      </c>
      <c r="P91" s="22" t="s">
        <v>123</v>
      </c>
      <c r="Q91" s="26" t="s">
        <v>183</v>
      </c>
      <c r="R91" s="32" t="s">
        <v>211</v>
      </c>
      <c r="S91" s="40" t="s">
        <v>64</v>
      </c>
    </row>
    <row r="92" spans="1:19" s="5" customFormat="1" ht="114.75" customHeight="1" x14ac:dyDescent="0.2">
      <c r="A92" s="132"/>
      <c r="B92" s="125" t="s">
        <v>583</v>
      </c>
      <c r="C92" s="2" t="s">
        <v>307</v>
      </c>
      <c r="D92" s="2" t="s">
        <v>308</v>
      </c>
      <c r="E92" s="27" t="s">
        <v>309</v>
      </c>
      <c r="F92" s="32" t="s">
        <v>381</v>
      </c>
      <c r="G92" s="31" t="s">
        <v>11</v>
      </c>
      <c r="H92" s="31" t="s">
        <v>16</v>
      </c>
      <c r="I92" s="20"/>
      <c r="J92" s="39" t="s">
        <v>109</v>
      </c>
      <c r="K92" s="22" t="s">
        <v>103</v>
      </c>
      <c r="L92" s="33"/>
      <c r="M92" s="33"/>
      <c r="N92" s="31" t="s">
        <v>346</v>
      </c>
      <c r="O92" s="31" t="s">
        <v>347</v>
      </c>
      <c r="P92" s="22" t="s">
        <v>123</v>
      </c>
      <c r="Q92" s="26" t="s">
        <v>183</v>
      </c>
      <c r="R92" s="32" t="s">
        <v>298</v>
      </c>
      <c r="S92" s="40" t="s">
        <v>64</v>
      </c>
    </row>
    <row r="93" spans="1:19" s="5" customFormat="1" ht="76.5" customHeight="1" x14ac:dyDescent="0.2">
      <c r="A93" s="132"/>
      <c r="B93" s="126"/>
      <c r="C93" s="2" t="s">
        <v>310</v>
      </c>
      <c r="D93" s="34" t="s">
        <v>186</v>
      </c>
      <c r="E93" s="27" t="s">
        <v>311</v>
      </c>
      <c r="F93" s="32" t="s">
        <v>312</v>
      </c>
      <c r="G93" s="31" t="s">
        <v>11</v>
      </c>
      <c r="H93" s="31" t="s">
        <v>16</v>
      </c>
      <c r="I93" s="20"/>
      <c r="J93" s="39" t="s">
        <v>109</v>
      </c>
      <c r="K93" s="22"/>
      <c r="L93" s="33" t="s">
        <v>103</v>
      </c>
      <c r="M93" s="33"/>
      <c r="N93" s="31" t="s">
        <v>346</v>
      </c>
      <c r="O93" s="31" t="s">
        <v>347</v>
      </c>
      <c r="P93" s="22" t="s">
        <v>123</v>
      </c>
      <c r="Q93" s="26" t="s">
        <v>183</v>
      </c>
      <c r="R93" s="32" t="s">
        <v>298</v>
      </c>
      <c r="S93" s="40" t="s">
        <v>64</v>
      </c>
    </row>
    <row r="94" spans="1:19" s="5" customFormat="1" ht="76.5" customHeight="1" x14ac:dyDescent="0.2">
      <c r="A94" s="132"/>
      <c r="B94" s="126"/>
      <c r="C94" s="2" t="s">
        <v>313</v>
      </c>
      <c r="D94" s="34" t="s">
        <v>186</v>
      </c>
      <c r="E94" s="27" t="s">
        <v>314</v>
      </c>
      <c r="F94" s="32" t="s">
        <v>315</v>
      </c>
      <c r="G94" s="31" t="s">
        <v>11</v>
      </c>
      <c r="H94" s="31" t="s">
        <v>16</v>
      </c>
      <c r="I94" s="20"/>
      <c r="J94" s="39" t="s">
        <v>109</v>
      </c>
      <c r="K94" s="22"/>
      <c r="L94" s="33"/>
      <c r="M94" s="22" t="s">
        <v>103</v>
      </c>
      <c r="N94" s="31" t="s">
        <v>346</v>
      </c>
      <c r="O94" s="31" t="s">
        <v>347</v>
      </c>
      <c r="P94" s="22" t="s">
        <v>123</v>
      </c>
      <c r="Q94" s="26" t="s">
        <v>316</v>
      </c>
      <c r="R94" s="32" t="s">
        <v>317</v>
      </c>
      <c r="S94" s="40" t="s">
        <v>65</v>
      </c>
    </row>
    <row r="95" spans="1:19" s="5" customFormat="1" ht="76.5" customHeight="1" x14ac:dyDescent="0.2">
      <c r="A95" s="132"/>
      <c r="B95" s="126"/>
      <c r="C95" s="2" t="s">
        <v>318</v>
      </c>
      <c r="D95" s="2" t="s">
        <v>227</v>
      </c>
      <c r="E95" s="27" t="s">
        <v>319</v>
      </c>
      <c r="F95" s="32" t="s">
        <v>320</v>
      </c>
      <c r="G95" s="31" t="s">
        <v>11</v>
      </c>
      <c r="H95" s="31" t="s">
        <v>16</v>
      </c>
      <c r="I95" s="20"/>
      <c r="J95" s="39" t="s">
        <v>109</v>
      </c>
      <c r="K95" s="22" t="s">
        <v>103</v>
      </c>
      <c r="L95" s="33"/>
      <c r="M95" s="33"/>
      <c r="N95" s="31" t="s">
        <v>346</v>
      </c>
      <c r="O95" s="31" t="s">
        <v>347</v>
      </c>
      <c r="P95" s="22" t="s">
        <v>123</v>
      </c>
      <c r="Q95" s="26" t="s">
        <v>183</v>
      </c>
      <c r="R95" s="32" t="s">
        <v>298</v>
      </c>
      <c r="S95" s="40" t="s">
        <v>64</v>
      </c>
    </row>
    <row r="96" spans="1:19" s="5" customFormat="1" ht="89.25" x14ac:dyDescent="0.2">
      <c r="A96" s="132"/>
      <c r="B96" s="127"/>
      <c r="C96" s="2" t="s">
        <v>321</v>
      </c>
      <c r="D96" s="2" t="s">
        <v>212</v>
      </c>
      <c r="E96" s="27" t="s">
        <v>213</v>
      </c>
      <c r="F96" s="32" t="s">
        <v>214</v>
      </c>
      <c r="G96" s="31" t="s">
        <v>11</v>
      </c>
      <c r="H96" s="31"/>
      <c r="I96" s="52" t="s">
        <v>33</v>
      </c>
      <c r="J96" s="53" t="s">
        <v>109</v>
      </c>
      <c r="K96" s="22" t="s">
        <v>103</v>
      </c>
      <c r="L96" s="33"/>
      <c r="M96" s="33"/>
      <c r="N96" s="31" t="s">
        <v>346</v>
      </c>
      <c r="O96" s="31" t="s">
        <v>40</v>
      </c>
      <c r="P96" s="22" t="s">
        <v>123</v>
      </c>
      <c r="Q96" s="26" t="s">
        <v>183</v>
      </c>
      <c r="R96" s="32" t="s">
        <v>211</v>
      </c>
      <c r="S96" s="40" t="s">
        <v>64</v>
      </c>
    </row>
    <row r="97" spans="1:19" s="5" customFormat="1" ht="127.5" customHeight="1" x14ac:dyDescent="0.2">
      <c r="A97" s="132"/>
      <c r="B97" s="125" t="s">
        <v>584</v>
      </c>
      <c r="C97" s="2" t="s">
        <v>322</v>
      </c>
      <c r="D97" s="2" t="s">
        <v>178</v>
      </c>
      <c r="E97" s="27" t="s">
        <v>566</v>
      </c>
      <c r="F97" s="32" t="s">
        <v>258</v>
      </c>
      <c r="G97" s="31"/>
      <c r="H97" s="31"/>
      <c r="I97" s="20" t="s">
        <v>93</v>
      </c>
      <c r="J97" s="39" t="s">
        <v>85</v>
      </c>
      <c r="K97" s="22" t="s">
        <v>103</v>
      </c>
      <c r="L97" s="33"/>
      <c r="M97" s="33"/>
      <c r="N97" s="31"/>
      <c r="O97" s="31" t="s">
        <v>347</v>
      </c>
      <c r="P97" s="22" t="s">
        <v>123</v>
      </c>
      <c r="Q97" s="26" t="s">
        <v>183</v>
      </c>
      <c r="R97" s="32" t="s">
        <v>298</v>
      </c>
      <c r="S97" s="40" t="s">
        <v>64</v>
      </c>
    </row>
    <row r="98" spans="1:19" s="5" customFormat="1" ht="102" x14ac:dyDescent="0.2">
      <c r="A98" s="132"/>
      <c r="B98" s="126"/>
      <c r="C98" s="2" t="s">
        <v>382</v>
      </c>
      <c r="D98" s="2" t="s">
        <v>178</v>
      </c>
      <c r="E98" s="27" t="s">
        <v>323</v>
      </c>
      <c r="F98" s="32" t="s">
        <v>383</v>
      </c>
      <c r="G98" s="31"/>
      <c r="H98" s="31"/>
      <c r="I98" s="20" t="s">
        <v>93</v>
      </c>
      <c r="J98" s="39" t="s">
        <v>85</v>
      </c>
      <c r="K98" s="22" t="s">
        <v>103</v>
      </c>
      <c r="L98" s="33"/>
      <c r="M98" s="33"/>
      <c r="N98" s="31"/>
      <c r="O98" s="31" t="s">
        <v>347</v>
      </c>
      <c r="P98" s="22" t="s">
        <v>123</v>
      </c>
      <c r="Q98" s="26" t="s">
        <v>183</v>
      </c>
      <c r="R98" s="32" t="s">
        <v>298</v>
      </c>
      <c r="S98" s="40" t="s">
        <v>64</v>
      </c>
    </row>
    <row r="99" spans="1:19" s="5" customFormat="1" ht="89.25" x14ac:dyDescent="0.2">
      <c r="A99" s="132"/>
      <c r="B99" s="126"/>
      <c r="C99" s="2" t="s">
        <v>324</v>
      </c>
      <c r="D99" s="2" t="s">
        <v>212</v>
      </c>
      <c r="E99" s="27" t="s">
        <v>213</v>
      </c>
      <c r="F99" s="32" t="s">
        <v>214</v>
      </c>
      <c r="G99" s="31" t="s">
        <v>11</v>
      </c>
      <c r="H99" s="31"/>
      <c r="I99" s="52" t="s">
        <v>33</v>
      </c>
      <c r="J99" s="53" t="s">
        <v>109</v>
      </c>
      <c r="K99" s="22" t="s">
        <v>103</v>
      </c>
      <c r="L99" s="33"/>
      <c r="M99" s="33"/>
      <c r="N99" s="31" t="s">
        <v>346</v>
      </c>
      <c r="O99" s="31" t="s">
        <v>40</v>
      </c>
      <c r="P99" s="22" t="s">
        <v>123</v>
      </c>
      <c r="Q99" s="26" t="s">
        <v>183</v>
      </c>
      <c r="R99" s="32" t="s">
        <v>211</v>
      </c>
      <c r="S99" s="40" t="s">
        <v>64</v>
      </c>
    </row>
    <row r="100" spans="1:19" s="5" customFormat="1" ht="76.5" customHeight="1" x14ac:dyDescent="0.2">
      <c r="A100" s="132"/>
      <c r="B100" s="126"/>
      <c r="C100" s="2" t="s">
        <v>325</v>
      </c>
      <c r="D100" s="2" t="s">
        <v>117</v>
      </c>
      <c r="E100" s="27" t="s">
        <v>326</v>
      </c>
      <c r="F100" s="32" t="s">
        <v>327</v>
      </c>
      <c r="G100" s="31"/>
      <c r="H100" s="31"/>
      <c r="I100" s="20" t="s">
        <v>106</v>
      </c>
      <c r="J100" s="39" t="s">
        <v>85</v>
      </c>
      <c r="K100" s="22" t="s">
        <v>103</v>
      </c>
      <c r="L100" s="33"/>
      <c r="M100" s="33"/>
      <c r="N100" s="31"/>
      <c r="O100" s="31" t="s">
        <v>107</v>
      </c>
      <c r="P100" s="22" t="s">
        <v>124</v>
      </c>
      <c r="Q100" s="26" t="s">
        <v>105</v>
      </c>
      <c r="R100" s="32" t="s">
        <v>565</v>
      </c>
      <c r="S100" s="40"/>
    </row>
    <row r="101" spans="1:19" s="5" customFormat="1" ht="76.5" customHeight="1" x14ac:dyDescent="0.2">
      <c r="A101" s="132"/>
      <c r="B101" s="126"/>
      <c r="C101" s="2" t="s">
        <v>328</v>
      </c>
      <c r="D101" s="2" t="s">
        <v>117</v>
      </c>
      <c r="E101" s="27" t="s">
        <v>329</v>
      </c>
      <c r="F101" s="32" t="s">
        <v>330</v>
      </c>
      <c r="G101" s="31"/>
      <c r="H101" s="31"/>
      <c r="I101" s="20" t="s">
        <v>106</v>
      </c>
      <c r="J101" s="39" t="s">
        <v>85</v>
      </c>
      <c r="K101" s="22" t="s">
        <v>103</v>
      </c>
      <c r="L101" s="33"/>
      <c r="M101" s="33"/>
      <c r="N101" s="31"/>
      <c r="O101" s="31" t="s">
        <v>107</v>
      </c>
      <c r="P101" s="22" t="s">
        <v>124</v>
      </c>
      <c r="Q101" s="26" t="s">
        <v>105</v>
      </c>
      <c r="R101" s="32" t="s">
        <v>565</v>
      </c>
      <c r="S101" s="40"/>
    </row>
    <row r="102" spans="1:19" s="5" customFormat="1" ht="89.25" x14ac:dyDescent="0.2">
      <c r="A102" s="132"/>
      <c r="B102" s="127"/>
      <c r="C102" s="2" t="s">
        <v>331</v>
      </c>
      <c r="D102" s="2" t="s">
        <v>212</v>
      </c>
      <c r="E102" s="27" t="s">
        <v>213</v>
      </c>
      <c r="F102" s="32" t="s">
        <v>214</v>
      </c>
      <c r="G102" s="31" t="s">
        <v>11</v>
      </c>
      <c r="H102" s="31"/>
      <c r="I102" s="52" t="s">
        <v>33</v>
      </c>
      <c r="J102" s="53" t="s">
        <v>109</v>
      </c>
      <c r="K102" s="22" t="s">
        <v>103</v>
      </c>
      <c r="L102" s="33"/>
      <c r="M102" s="33"/>
      <c r="N102" s="31" t="s">
        <v>346</v>
      </c>
      <c r="O102" s="31" t="s">
        <v>40</v>
      </c>
      <c r="P102" s="22" t="s">
        <v>123</v>
      </c>
      <c r="Q102" s="26" t="s">
        <v>183</v>
      </c>
      <c r="R102" s="32" t="s">
        <v>211</v>
      </c>
      <c r="S102" s="40" t="s">
        <v>64</v>
      </c>
    </row>
    <row r="103" spans="1:19" s="5" customFormat="1" ht="114.75" customHeight="1" x14ac:dyDescent="0.2">
      <c r="A103" s="132"/>
      <c r="B103" s="125" t="s">
        <v>585</v>
      </c>
      <c r="C103" s="2" t="s">
        <v>384</v>
      </c>
      <c r="D103" s="2" t="s">
        <v>117</v>
      </c>
      <c r="E103" s="27" t="s">
        <v>332</v>
      </c>
      <c r="F103" s="32" t="s">
        <v>333</v>
      </c>
      <c r="G103" s="31"/>
      <c r="H103" s="31"/>
      <c r="I103" s="20" t="s">
        <v>106</v>
      </c>
      <c r="J103" s="39" t="s">
        <v>85</v>
      </c>
      <c r="K103" s="22" t="s">
        <v>103</v>
      </c>
      <c r="L103" s="33"/>
      <c r="M103" s="33"/>
      <c r="N103" s="31"/>
      <c r="O103" s="31" t="s">
        <v>107</v>
      </c>
      <c r="P103" s="22" t="s">
        <v>124</v>
      </c>
      <c r="Q103" s="26" t="s">
        <v>105</v>
      </c>
      <c r="R103" s="32" t="s">
        <v>565</v>
      </c>
      <c r="S103" s="40" t="s">
        <v>64</v>
      </c>
    </row>
    <row r="104" spans="1:19" s="5" customFormat="1" ht="63.75" x14ac:dyDescent="0.2">
      <c r="A104" s="132"/>
      <c r="B104" s="126"/>
      <c r="C104" s="2" t="s">
        <v>334</v>
      </c>
      <c r="D104" s="2" t="s">
        <v>117</v>
      </c>
      <c r="E104" s="27" t="s">
        <v>402</v>
      </c>
      <c r="F104" s="32" t="s">
        <v>335</v>
      </c>
      <c r="G104" s="31"/>
      <c r="H104" s="31"/>
      <c r="I104" s="31" t="s">
        <v>385</v>
      </c>
      <c r="J104" s="39" t="s">
        <v>85</v>
      </c>
      <c r="K104" s="22" t="s">
        <v>103</v>
      </c>
      <c r="L104" s="33"/>
      <c r="M104" s="33"/>
      <c r="N104" s="31"/>
      <c r="O104" s="31" t="s">
        <v>347</v>
      </c>
      <c r="P104" s="22" t="s">
        <v>123</v>
      </c>
      <c r="Q104" s="26" t="s">
        <v>336</v>
      </c>
      <c r="R104" s="32" t="s">
        <v>337</v>
      </c>
      <c r="S104" s="40" t="s">
        <v>62</v>
      </c>
    </row>
    <row r="105" spans="1:19" s="5" customFormat="1" ht="63.75" customHeight="1" x14ac:dyDescent="0.2">
      <c r="A105" s="132"/>
      <c r="B105" s="127"/>
      <c r="C105" s="2" t="s">
        <v>338</v>
      </c>
      <c r="D105" s="2" t="s">
        <v>117</v>
      </c>
      <c r="E105" s="27" t="s">
        <v>403</v>
      </c>
      <c r="F105" s="32" t="s">
        <v>339</v>
      </c>
      <c r="G105" s="31"/>
      <c r="H105" s="31"/>
      <c r="I105" s="31" t="s">
        <v>385</v>
      </c>
      <c r="J105" s="39" t="s">
        <v>85</v>
      </c>
      <c r="K105" s="22" t="s">
        <v>103</v>
      </c>
      <c r="L105" s="33"/>
      <c r="M105" s="33"/>
      <c r="N105" s="31"/>
      <c r="O105" s="31" t="s">
        <v>347</v>
      </c>
      <c r="P105" s="22" t="s">
        <v>123</v>
      </c>
      <c r="Q105" s="26" t="s">
        <v>619</v>
      </c>
      <c r="R105" s="32" t="s">
        <v>620</v>
      </c>
      <c r="S105" s="40" t="s">
        <v>64</v>
      </c>
    </row>
    <row r="106" spans="1:19" s="6" customFormat="1" ht="68.25" customHeight="1" x14ac:dyDescent="0.2">
      <c r="A106" s="132"/>
      <c r="B106" s="134" t="s">
        <v>586</v>
      </c>
      <c r="C106" s="2" t="s">
        <v>421</v>
      </c>
      <c r="D106" s="2" t="s">
        <v>178</v>
      </c>
      <c r="E106" s="27" t="s">
        <v>422</v>
      </c>
      <c r="F106" s="32" t="s">
        <v>423</v>
      </c>
      <c r="G106" s="31" t="s">
        <v>11</v>
      </c>
      <c r="H106" s="31" t="s">
        <v>16</v>
      </c>
      <c r="I106" s="52"/>
      <c r="J106" s="53" t="s">
        <v>109</v>
      </c>
      <c r="K106" s="22" t="s">
        <v>103</v>
      </c>
      <c r="L106" s="22"/>
      <c r="M106" s="33"/>
      <c r="N106" s="31" t="s">
        <v>346</v>
      </c>
      <c r="O106" s="31" t="s">
        <v>12</v>
      </c>
      <c r="P106" s="22" t="s">
        <v>123</v>
      </c>
      <c r="Q106" s="26" t="s">
        <v>316</v>
      </c>
      <c r="R106" s="32" t="s">
        <v>424</v>
      </c>
      <c r="S106" s="40" t="s">
        <v>65</v>
      </c>
    </row>
    <row r="107" spans="1:19" s="6" customFormat="1" ht="68.25" customHeight="1" x14ac:dyDescent="0.2">
      <c r="A107" s="132"/>
      <c r="B107" s="135"/>
      <c r="C107" s="2" t="s">
        <v>421</v>
      </c>
      <c r="D107" s="2" t="s">
        <v>425</v>
      </c>
      <c r="E107" s="27" t="s">
        <v>426</v>
      </c>
      <c r="F107" s="32" t="s">
        <v>427</v>
      </c>
      <c r="G107" s="31" t="s">
        <v>11</v>
      </c>
      <c r="H107" s="31" t="s">
        <v>16</v>
      </c>
      <c r="I107" s="52" t="s">
        <v>21</v>
      </c>
      <c r="J107" s="53" t="s">
        <v>109</v>
      </c>
      <c r="K107" s="33" t="s">
        <v>103</v>
      </c>
      <c r="L107" s="33"/>
      <c r="M107" s="33"/>
      <c r="N107" s="31" t="s">
        <v>346</v>
      </c>
      <c r="O107" s="31" t="s">
        <v>12</v>
      </c>
      <c r="P107" s="22" t="s">
        <v>123</v>
      </c>
      <c r="Q107" s="26" t="s">
        <v>316</v>
      </c>
      <c r="R107" s="32" t="s">
        <v>424</v>
      </c>
      <c r="S107" s="40" t="s">
        <v>65</v>
      </c>
    </row>
    <row r="108" spans="1:19" s="6" customFormat="1" ht="68.25" customHeight="1" x14ac:dyDescent="0.2">
      <c r="A108" s="132"/>
      <c r="B108" s="135"/>
      <c r="C108" s="2" t="s">
        <v>428</v>
      </c>
      <c r="D108" s="2" t="s">
        <v>186</v>
      </c>
      <c r="E108" s="27" t="s">
        <v>429</v>
      </c>
      <c r="F108" s="32" t="s">
        <v>430</v>
      </c>
      <c r="G108" s="31" t="s">
        <v>11</v>
      </c>
      <c r="H108" s="31" t="s">
        <v>16</v>
      </c>
      <c r="I108" s="52"/>
      <c r="J108" s="53" t="s">
        <v>109</v>
      </c>
      <c r="K108" s="22" t="s">
        <v>103</v>
      </c>
      <c r="L108" s="22"/>
      <c r="M108" s="33"/>
      <c r="N108" s="31" t="s">
        <v>346</v>
      </c>
      <c r="O108" s="31" t="s">
        <v>12</v>
      </c>
      <c r="P108" s="22" t="s">
        <v>123</v>
      </c>
      <c r="Q108" s="26" t="s">
        <v>316</v>
      </c>
      <c r="R108" s="32" t="s">
        <v>424</v>
      </c>
      <c r="S108" s="40" t="s">
        <v>65</v>
      </c>
    </row>
    <row r="109" spans="1:19" s="6" customFormat="1" ht="68.25" customHeight="1" x14ac:dyDescent="0.2">
      <c r="A109" s="132"/>
      <c r="B109" s="136"/>
      <c r="C109" s="2" t="s">
        <v>431</v>
      </c>
      <c r="D109" s="2" t="s">
        <v>205</v>
      </c>
      <c r="E109" s="27" t="s">
        <v>432</v>
      </c>
      <c r="F109" s="32" t="s">
        <v>433</v>
      </c>
      <c r="G109" s="31" t="s">
        <v>11</v>
      </c>
      <c r="H109" s="31" t="s">
        <v>16</v>
      </c>
      <c r="I109" s="52"/>
      <c r="J109" s="53" t="s">
        <v>109</v>
      </c>
      <c r="K109" s="33" t="s">
        <v>103</v>
      </c>
      <c r="L109" s="33"/>
      <c r="M109" s="33"/>
      <c r="N109" s="31" t="s">
        <v>346</v>
      </c>
      <c r="O109" s="31" t="s">
        <v>347</v>
      </c>
      <c r="P109" s="22" t="s">
        <v>123</v>
      </c>
      <c r="Q109" s="26" t="s">
        <v>316</v>
      </c>
      <c r="R109" s="32" t="s">
        <v>424</v>
      </c>
      <c r="S109" s="40" t="s">
        <v>65</v>
      </c>
    </row>
    <row r="110" spans="1:19" s="6" customFormat="1" ht="68.25" customHeight="1" x14ac:dyDescent="0.2">
      <c r="A110" s="132"/>
      <c r="B110" s="134" t="s">
        <v>587</v>
      </c>
      <c r="C110" s="2" t="s">
        <v>434</v>
      </c>
      <c r="D110" s="2" t="s">
        <v>205</v>
      </c>
      <c r="E110" s="27" t="s">
        <v>435</v>
      </c>
      <c r="F110" s="32" t="s">
        <v>436</v>
      </c>
      <c r="G110" s="31" t="s">
        <v>11</v>
      </c>
      <c r="H110" s="31" t="s">
        <v>16</v>
      </c>
      <c r="I110" s="52"/>
      <c r="J110" s="53" t="s">
        <v>109</v>
      </c>
      <c r="K110" s="22" t="s">
        <v>103</v>
      </c>
      <c r="L110" s="33"/>
      <c r="M110" s="33"/>
      <c r="N110" s="31" t="s">
        <v>346</v>
      </c>
      <c r="O110" s="31" t="s">
        <v>12</v>
      </c>
      <c r="P110" s="22" t="s">
        <v>123</v>
      </c>
      <c r="Q110" s="26" t="s">
        <v>316</v>
      </c>
      <c r="R110" s="32" t="s">
        <v>424</v>
      </c>
      <c r="S110" s="40" t="s">
        <v>65</v>
      </c>
    </row>
    <row r="111" spans="1:19" s="6" customFormat="1" ht="68.25" customHeight="1" x14ac:dyDescent="0.2">
      <c r="A111" s="132"/>
      <c r="B111" s="135"/>
      <c r="C111" s="2" t="s">
        <v>434</v>
      </c>
      <c r="D111" s="2" t="s">
        <v>117</v>
      </c>
      <c r="E111" s="27" t="s">
        <v>437</v>
      </c>
      <c r="F111" s="32" t="s">
        <v>438</v>
      </c>
      <c r="G111" s="31" t="s">
        <v>11</v>
      </c>
      <c r="H111" s="31" t="s">
        <v>16</v>
      </c>
      <c r="I111" s="52"/>
      <c r="J111" s="53" t="s">
        <v>109</v>
      </c>
      <c r="K111" s="33" t="s">
        <v>103</v>
      </c>
      <c r="L111" s="33"/>
      <c r="M111" s="33"/>
      <c r="N111" s="31" t="s">
        <v>346</v>
      </c>
      <c r="O111" s="31" t="s">
        <v>347</v>
      </c>
      <c r="P111" s="22" t="s">
        <v>123</v>
      </c>
      <c r="Q111" s="26" t="s">
        <v>316</v>
      </c>
      <c r="R111" s="32" t="s">
        <v>424</v>
      </c>
      <c r="S111" s="40" t="s">
        <v>65</v>
      </c>
    </row>
    <row r="112" spans="1:19" s="6" customFormat="1" ht="68.25" customHeight="1" x14ac:dyDescent="0.2">
      <c r="A112" s="132"/>
      <c r="B112" s="135"/>
      <c r="C112" s="2" t="s">
        <v>434</v>
      </c>
      <c r="D112" s="2" t="s">
        <v>117</v>
      </c>
      <c r="E112" s="27" t="s">
        <v>439</v>
      </c>
      <c r="F112" s="32" t="s">
        <v>440</v>
      </c>
      <c r="G112" s="31" t="s">
        <v>11</v>
      </c>
      <c r="H112" s="31" t="s">
        <v>16</v>
      </c>
      <c r="I112" s="52"/>
      <c r="J112" s="53" t="s">
        <v>109</v>
      </c>
      <c r="K112" s="33" t="s">
        <v>103</v>
      </c>
      <c r="L112" s="33"/>
      <c r="M112" s="33"/>
      <c r="N112" s="31" t="s">
        <v>346</v>
      </c>
      <c r="O112" s="31" t="s">
        <v>347</v>
      </c>
      <c r="P112" s="22" t="s">
        <v>123</v>
      </c>
      <c r="Q112" s="26" t="s">
        <v>316</v>
      </c>
      <c r="R112" s="32" t="s">
        <v>424</v>
      </c>
      <c r="S112" s="40" t="s">
        <v>65</v>
      </c>
    </row>
    <row r="113" spans="1:19" s="7" customFormat="1" ht="68.25" customHeight="1" x14ac:dyDescent="0.2">
      <c r="A113" s="132"/>
      <c r="B113" s="135"/>
      <c r="C113" s="2" t="s">
        <v>434</v>
      </c>
      <c r="D113" s="2" t="s">
        <v>117</v>
      </c>
      <c r="E113" s="27" t="s">
        <v>441</v>
      </c>
      <c r="F113" s="32" t="s">
        <v>442</v>
      </c>
      <c r="G113" s="31" t="s">
        <v>11</v>
      </c>
      <c r="H113" s="31" t="s">
        <v>16</v>
      </c>
      <c r="I113" s="52"/>
      <c r="J113" s="53" t="s">
        <v>109</v>
      </c>
      <c r="K113" s="33" t="s">
        <v>103</v>
      </c>
      <c r="L113" s="33"/>
      <c r="M113" s="33"/>
      <c r="N113" s="31" t="s">
        <v>346</v>
      </c>
      <c r="O113" s="31" t="s">
        <v>347</v>
      </c>
      <c r="P113" s="22" t="s">
        <v>123</v>
      </c>
      <c r="Q113" s="26" t="s">
        <v>316</v>
      </c>
      <c r="R113" s="32" t="s">
        <v>424</v>
      </c>
      <c r="S113" s="40" t="s">
        <v>65</v>
      </c>
    </row>
    <row r="114" spans="1:19" s="6" customFormat="1" ht="68.25" customHeight="1" x14ac:dyDescent="0.2">
      <c r="A114" s="132"/>
      <c r="B114" s="135"/>
      <c r="C114" s="2" t="s">
        <v>434</v>
      </c>
      <c r="D114" s="2" t="s">
        <v>117</v>
      </c>
      <c r="E114" s="27" t="s">
        <v>443</v>
      </c>
      <c r="F114" s="32" t="s">
        <v>444</v>
      </c>
      <c r="G114" s="31" t="s">
        <v>11</v>
      </c>
      <c r="H114" s="31" t="s">
        <v>16</v>
      </c>
      <c r="I114" s="52"/>
      <c r="J114" s="53" t="s">
        <v>109</v>
      </c>
      <c r="K114" s="33" t="s">
        <v>103</v>
      </c>
      <c r="L114" s="33"/>
      <c r="M114" s="33"/>
      <c r="N114" s="31" t="s">
        <v>346</v>
      </c>
      <c r="O114" s="31" t="s">
        <v>347</v>
      </c>
      <c r="P114" s="22" t="s">
        <v>123</v>
      </c>
      <c r="Q114" s="26" t="s">
        <v>316</v>
      </c>
      <c r="R114" s="32" t="s">
        <v>424</v>
      </c>
      <c r="S114" s="40" t="s">
        <v>65</v>
      </c>
    </row>
    <row r="115" spans="1:19" s="6" customFormat="1" ht="68.25" customHeight="1" x14ac:dyDescent="0.2">
      <c r="A115" s="132"/>
      <c r="B115" s="135"/>
      <c r="C115" s="2" t="s">
        <v>434</v>
      </c>
      <c r="D115" s="2" t="s">
        <v>117</v>
      </c>
      <c r="E115" s="27" t="s">
        <v>445</v>
      </c>
      <c r="F115" s="32" t="s">
        <v>446</v>
      </c>
      <c r="G115" s="31" t="s">
        <v>11</v>
      </c>
      <c r="H115" s="31" t="s">
        <v>16</v>
      </c>
      <c r="I115" s="52"/>
      <c r="J115" s="53" t="s">
        <v>109</v>
      </c>
      <c r="K115" s="33" t="s">
        <v>103</v>
      </c>
      <c r="L115" s="33"/>
      <c r="M115" s="33"/>
      <c r="N115" s="31" t="s">
        <v>346</v>
      </c>
      <c r="O115" s="31" t="s">
        <v>347</v>
      </c>
      <c r="P115" s="22" t="s">
        <v>123</v>
      </c>
      <c r="Q115" s="26" t="s">
        <v>316</v>
      </c>
      <c r="R115" s="32" t="s">
        <v>424</v>
      </c>
      <c r="S115" s="40" t="s">
        <v>65</v>
      </c>
    </row>
    <row r="116" spans="1:19" s="6" customFormat="1" ht="68.25" customHeight="1" x14ac:dyDescent="0.2">
      <c r="A116" s="132"/>
      <c r="B116" s="135"/>
      <c r="C116" s="2" t="s">
        <v>434</v>
      </c>
      <c r="D116" s="2" t="s">
        <v>117</v>
      </c>
      <c r="E116" s="27" t="s">
        <v>447</v>
      </c>
      <c r="F116" s="32" t="s">
        <v>448</v>
      </c>
      <c r="G116" s="31" t="s">
        <v>11</v>
      </c>
      <c r="H116" s="31" t="s">
        <v>16</v>
      </c>
      <c r="I116" s="52"/>
      <c r="J116" s="53" t="s">
        <v>109</v>
      </c>
      <c r="K116" s="33" t="s">
        <v>103</v>
      </c>
      <c r="L116" s="33"/>
      <c r="M116" s="33"/>
      <c r="N116" s="31" t="s">
        <v>346</v>
      </c>
      <c r="O116" s="31" t="s">
        <v>347</v>
      </c>
      <c r="P116" s="22" t="s">
        <v>123</v>
      </c>
      <c r="Q116" s="26" t="s">
        <v>316</v>
      </c>
      <c r="R116" s="32" t="s">
        <v>424</v>
      </c>
      <c r="S116" s="40" t="s">
        <v>65</v>
      </c>
    </row>
    <row r="117" spans="1:19" s="6" customFormat="1" ht="68.25" customHeight="1" x14ac:dyDescent="0.2">
      <c r="A117" s="132"/>
      <c r="B117" s="135"/>
      <c r="C117" s="2" t="s">
        <v>434</v>
      </c>
      <c r="D117" s="2" t="s">
        <v>117</v>
      </c>
      <c r="E117" s="27" t="s">
        <v>449</v>
      </c>
      <c r="F117" s="32" t="s">
        <v>450</v>
      </c>
      <c r="G117" s="31" t="s">
        <v>11</v>
      </c>
      <c r="H117" s="31" t="s">
        <v>16</v>
      </c>
      <c r="I117" s="52"/>
      <c r="J117" s="53" t="s">
        <v>109</v>
      </c>
      <c r="K117" s="33" t="s">
        <v>103</v>
      </c>
      <c r="L117" s="33"/>
      <c r="M117" s="33"/>
      <c r="N117" s="31" t="s">
        <v>346</v>
      </c>
      <c r="O117" s="31" t="s">
        <v>347</v>
      </c>
      <c r="P117" s="22" t="s">
        <v>123</v>
      </c>
      <c r="Q117" s="26" t="s">
        <v>316</v>
      </c>
      <c r="R117" s="32" t="s">
        <v>424</v>
      </c>
      <c r="S117" s="40" t="s">
        <v>65</v>
      </c>
    </row>
    <row r="118" spans="1:19" s="6" customFormat="1" ht="68.25" customHeight="1" x14ac:dyDescent="0.2">
      <c r="A118" s="132"/>
      <c r="B118" s="135"/>
      <c r="C118" s="2" t="s">
        <v>434</v>
      </c>
      <c r="D118" s="2" t="s">
        <v>117</v>
      </c>
      <c r="E118" s="27" t="s">
        <v>451</v>
      </c>
      <c r="F118" s="32" t="s">
        <v>452</v>
      </c>
      <c r="G118" s="31" t="s">
        <v>11</v>
      </c>
      <c r="H118" s="31" t="s">
        <v>16</v>
      </c>
      <c r="I118" s="52"/>
      <c r="J118" s="53" t="s">
        <v>109</v>
      </c>
      <c r="K118" s="33" t="s">
        <v>103</v>
      </c>
      <c r="L118" s="33"/>
      <c r="M118" s="33"/>
      <c r="N118" s="31" t="s">
        <v>346</v>
      </c>
      <c r="O118" s="31" t="s">
        <v>347</v>
      </c>
      <c r="P118" s="22" t="s">
        <v>123</v>
      </c>
      <c r="Q118" s="26" t="s">
        <v>316</v>
      </c>
      <c r="R118" s="32" t="s">
        <v>424</v>
      </c>
      <c r="S118" s="40" t="s">
        <v>65</v>
      </c>
    </row>
    <row r="119" spans="1:19" s="6" customFormat="1" ht="68.25" customHeight="1" x14ac:dyDescent="0.2">
      <c r="A119" s="132"/>
      <c r="B119" s="135"/>
      <c r="C119" s="2" t="s">
        <v>434</v>
      </c>
      <c r="D119" s="2" t="s">
        <v>117</v>
      </c>
      <c r="E119" s="27" t="s">
        <v>453</v>
      </c>
      <c r="F119" s="32" t="s">
        <v>454</v>
      </c>
      <c r="G119" s="31" t="s">
        <v>11</v>
      </c>
      <c r="H119" s="31" t="s">
        <v>16</v>
      </c>
      <c r="I119" s="52"/>
      <c r="J119" s="53" t="s">
        <v>109</v>
      </c>
      <c r="K119" s="33" t="s">
        <v>103</v>
      </c>
      <c r="L119" s="33"/>
      <c r="M119" s="33"/>
      <c r="N119" s="31" t="s">
        <v>346</v>
      </c>
      <c r="O119" s="31" t="s">
        <v>347</v>
      </c>
      <c r="P119" s="22" t="s">
        <v>123</v>
      </c>
      <c r="Q119" s="26" t="s">
        <v>316</v>
      </c>
      <c r="R119" s="32" t="s">
        <v>424</v>
      </c>
      <c r="S119" s="40" t="s">
        <v>65</v>
      </c>
    </row>
    <row r="120" spans="1:19" s="6" customFormat="1" ht="68.25" customHeight="1" x14ac:dyDescent="0.2">
      <c r="A120" s="132"/>
      <c r="B120" s="135"/>
      <c r="C120" s="2" t="s">
        <v>434</v>
      </c>
      <c r="D120" s="2" t="s">
        <v>117</v>
      </c>
      <c r="E120" s="27" t="s">
        <v>455</v>
      </c>
      <c r="F120" s="32" t="s">
        <v>456</v>
      </c>
      <c r="G120" s="31" t="s">
        <v>11</v>
      </c>
      <c r="H120" s="31" t="s">
        <v>16</v>
      </c>
      <c r="I120" s="52"/>
      <c r="J120" s="53" t="s">
        <v>109</v>
      </c>
      <c r="K120" s="33" t="s">
        <v>103</v>
      </c>
      <c r="L120" s="33"/>
      <c r="M120" s="33"/>
      <c r="N120" s="31" t="s">
        <v>346</v>
      </c>
      <c r="O120" s="31" t="s">
        <v>347</v>
      </c>
      <c r="P120" s="22" t="s">
        <v>123</v>
      </c>
      <c r="Q120" s="26" t="s">
        <v>316</v>
      </c>
      <c r="R120" s="32" t="s">
        <v>424</v>
      </c>
      <c r="S120" s="40" t="s">
        <v>65</v>
      </c>
    </row>
    <row r="121" spans="1:19" s="6" customFormat="1" ht="68.25" customHeight="1" x14ac:dyDescent="0.2">
      <c r="A121" s="132"/>
      <c r="B121" s="135"/>
      <c r="C121" s="2" t="s">
        <v>434</v>
      </c>
      <c r="D121" s="2" t="s">
        <v>117</v>
      </c>
      <c r="E121" s="27" t="s">
        <v>457</v>
      </c>
      <c r="F121" s="32" t="s">
        <v>458</v>
      </c>
      <c r="G121" s="31" t="s">
        <v>11</v>
      </c>
      <c r="H121" s="31" t="s">
        <v>16</v>
      </c>
      <c r="I121" s="52"/>
      <c r="J121" s="53" t="s">
        <v>109</v>
      </c>
      <c r="K121" s="33" t="s">
        <v>103</v>
      </c>
      <c r="L121" s="33"/>
      <c r="M121" s="33"/>
      <c r="N121" s="31" t="s">
        <v>346</v>
      </c>
      <c r="O121" s="31" t="s">
        <v>347</v>
      </c>
      <c r="P121" s="22" t="s">
        <v>123</v>
      </c>
      <c r="Q121" s="26" t="s">
        <v>316</v>
      </c>
      <c r="R121" s="32" t="s">
        <v>424</v>
      </c>
      <c r="S121" s="40" t="s">
        <v>65</v>
      </c>
    </row>
    <row r="122" spans="1:19" s="6" customFormat="1" ht="68.25" customHeight="1" x14ac:dyDescent="0.2">
      <c r="A122" s="132"/>
      <c r="B122" s="135"/>
      <c r="C122" s="2" t="s">
        <v>434</v>
      </c>
      <c r="D122" s="2" t="s">
        <v>117</v>
      </c>
      <c r="E122" s="27" t="s">
        <v>459</v>
      </c>
      <c r="F122" s="32" t="s">
        <v>460</v>
      </c>
      <c r="G122" s="31" t="s">
        <v>11</v>
      </c>
      <c r="H122" s="31" t="s">
        <v>16</v>
      </c>
      <c r="I122" s="52"/>
      <c r="J122" s="53" t="s">
        <v>109</v>
      </c>
      <c r="K122" s="33" t="s">
        <v>103</v>
      </c>
      <c r="L122" s="33"/>
      <c r="M122" s="33"/>
      <c r="N122" s="31" t="s">
        <v>346</v>
      </c>
      <c r="O122" s="31" t="s">
        <v>347</v>
      </c>
      <c r="P122" s="22" t="s">
        <v>123</v>
      </c>
      <c r="Q122" s="26" t="s">
        <v>316</v>
      </c>
      <c r="R122" s="32" t="s">
        <v>424</v>
      </c>
      <c r="S122" s="40" t="s">
        <v>65</v>
      </c>
    </row>
    <row r="123" spans="1:19" s="6" customFormat="1" ht="68.25" customHeight="1" x14ac:dyDescent="0.2">
      <c r="A123" s="132"/>
      <c r="B123" s="135"/>
      <c r="C123" s="2" t="s">
        <v>434</v>
      </c>
      <c r="D123" s="2" t="s">
        <v>117</v>
      </c>
      <c r="E123" s="27" t="s">
        <v>461</v>
      </c>
      <c r="F123" s="32" t="s">
        <v>462</v>
      </c>
      <c r="G123" s="31" t="s">
        <v>11</v>
      </c>
      <c r="H123" s="31" t="s">
        <v>16</v>
      </c>
      <c r="I123" s="52"/>
      <c r="J123" s="53" t="s">
        <v>109</v>
      </c>
      <c r="K123" s="33" t="s">
        <v>103</v>
      </c>
      <c r="L123" s="33"/>
      <c r="M123" s="33"/>
      <c r="N123" s="31" t="s">
        <v>346</v>
      </c>
      <c r="O123" s="31" t="s">
        <v>347</v>
      </c>
      <c r="P123" s="22" t="s">
        <v>123</v>
      </c>
      <c r="Q123" s="26" t="s">
        <v>316</v>
      </c>
      <c r="R123" s="32" t="s">
        <v>424</v>
      </c>
      <c r="S123" s="40" t="s">
        <v>65</v>
      </c>
    </row>
    <row r="124" spans="1:19" s="6" customFormat="1" ht="68.25" customHeight="1" x14ac:dyDescent="0.2">
      <c r="A124" s="132"/>
      <c r="B124" s="135"/>
      <c r="C124" s="2" t="s">
        <v>434</v>
      </c>
      <c r="D124" s="2" t="s">
        <v>117</v>
      </c>
      <c r="E124" s="27" t="s">
        <v>463</v>
      </c>
      <c r="F124" s="32" t="s">
        <v>464</v>
      </c>
      <c r="G124" s="31" t="s">
        <v>11</v>
      </c>
      <c r="H124" s="31" t="s">
        <v>16</v>
      </c>
      <c r="I124" s="52"/>
      <c r="J124" s="53" t="s">
        <v>109</v>
      </c>
      <c r="K124" s="33" t="s">
        <v>103</v>
      </c>
      <c r="L124" s="33"/>
      <c r="M124" s="33"/>
      <c r="N124" s="31" t="s">
        <v>346</v>
      </c>
      <c r="O124" s="31" t="s">
        <v>347</v>
      </c>
      <c r="P124" s="22" t="s">
        <v>123</v>
      </c>
      <c r="Q124" s="26" t="s">
        <v>316</v>
      </c>
      <c r="R124" s="32" t="s">
        <v>424</v>
      </c>
      <c r="S124" s="40" t="s">
        <v>65</v>
      </c>
    </row>
    <row r="125" spans="1:19" s="23" customFormat="1" ht="68.25" customHeight="1" x14ac:dyDescent="0.2">
      <c r="A125" s="132"/>
      <c r="B125" s="135"/>
      <c r="C125" s="2" t="s">
        <v>434</v>
      </c>
      <c r="D125" s="2" t="s">
        <v>117</v>
      </c>
      <c r="E125" s="27" t="s">
        <v>465</v>
      </c>
      <c r="F125" s="32" t="s">
        <v>466</v>
      </c>
      <c r="G125" s="31" t="s">
        <v>11</v>
      </c>
      <c r="H125" s="31" t="s">
        <v>16</v>
      </c>
      <c r="I125" s="52"/>
      <c r="J125" s="53" t="s">
        <v>109</v>
      </c>
      <c r="K125" s="33" t="s">
        <v>103</v>
      </c>
      <c r="L125" s="33"/>
      <c r="M125" s="33"/>
      <c r="N125" s="31" t="s">
        <v>346</v>
      </c>
      <c r="O125" s="31" t="s">
        <v>347</v>
      </c>
      <c r="P125" s="22" t="s">
        <v>123</v>
      </c>
      <c r="Q125" s="26" t="s">
        <v>316</v>
      </c>
      <c r="R125" s="32" t="s">
        <v>424</v>
      </c>
      <c r="S125" s="40" t="s">
        <v>65</v>
      </c>
    </row>
    <row r="126" spans="1:19" s="23" customFormat="1" ht="68.25" customHeight="1" x14ac:dyDescent="0.2">
      <c r="A126" s="132"/>
      <c r="B126" s="135"/>
      <c r="C126" s="2" t="s">
        <v>434</v>
      </c>
      <c r="D126" s="2" t="s">
        <v>117</v>
      </c>
      <c r="E126" s="27" t="s">
        <v>467</v>
      </c>
      <c r="F126" s="32" t="s">
        <v>468</v>
      </c>
      <c r="G126" s="31" t="s">
        <v>11</v>
      </c>
      <c r="H126" s="31" t="s">
        <v>16</v>
      </c>
      <c r="I126" s="52"/>
      <c r="J126" s="53" t="s">
        <v>109</v>
      </c>
      <c r="K126" s="33" t="s">
        <v>103</v>
      </c>
      <c r="L126" s="33"/>
      <c r="M126" s="33"/>
      <c r="N126" s="31" t="s">
        <v>346</v>
      </c>
      <c r="O126" s="31" t="s">
        <v>347</v>
      </c>
      <c r="P126" s="22" t="s">
        <v>123</v>
      </c>
      <c r="Q126" s="26" t="s">
        <v>316</v>
      </c>
      <c r="R126" s="32" t="s">
        <v>424</v>
      </c>
      <c r="S126" s="40" t="s">
        <v>65</v>
      </c>
    </row>
    <row r="127" spans="1:19" s="23" customFormat="1" ht="68.25" customHeight="1" x14ac:dyDescent="0.2">
      <c r="A127" s="132"/>
      <c r="B127" s="135"/>
      <c r="C127" s="2" t="s">
        <v>434</v>
      </c>
      <c r="D127" s="2" t="s">
        <v>117</v>
      </c>
      <c r="E127" s="27" t="s">
        <v>469</v>
      </c>
      <c r="F127" s="32" t="s">
        <v>470</v>
      </c>
      <c r="G127" s="31" t="s">
        <v>11</v>
      </c>
      <c r="H127" s="31" t="s">
        <v>16</v>
      </c>
      <c r="I127" s="52"/>
      <c r="J127" s="53" t="s">
        <v>109</v>
      </c>
      <c r="K127" s="33" t="s">
        <v>103</v>
      </c>
      <c r="L127" s="33"/>
      <c r="M127" s="33"/>
      <c r="N127" s="31" t="s">
        <v>346</v>
      </c>
      <c r="O127" s="31" t="s">
        <v>347</v>
      </c>
      <c r="P127" s="22" t="s">
        <v>123</v>
      </c>
      <c r="Q127" s="26" t="s">
        <v>316</v>
      </c>
      <c r="R127" s="32" t="s">
        <v>424</v>
      </c>
      <c r="S127" s="40" t="s">
        <v>65</v>
      </c>
    </row>
    <row r="128" spans="1:19" ht="68.25" customHeight="1" x14ac:dyDescent="0.2">
      <c r="A128" s="132"/>
      <c r="B128" s="135"/>
      <c r="C128" s="2" t="s">
        <v>434</v>
      </c>
      <c r="D128" s="2" t="s">
        <v>117</v>
      </c>
      <c r="E128" s="27" t="s">
        <v>471</v>
      </c>
      <c r="F128" s="32" t="s">
        <v>472</v>
      </c>
      <c r="G128" s="31" t="s">
        <v>11</v>
      </c>
      <c r="H128" s="31" t="s">
        <v>16</v>
      </c>
      <c r="I128" s="52"/>
      <c r="J128" s="53" t="s">
        <v>109</v>
      </c>
      <c r="K128" s="33" t="s">
        <v>103</v>
      </c>
      <c r="L128" s="33"/>
      <c r="M128" s="33"/>
      <c r="N128" s="31" t="s">
        <v>346</v>
      </c>
      <c r="O128" s="31" t="s">
        <v>347</v>
      </c>
      <c r="P128" s="22" t="s">
        <v>123</v>
      </c>
      <c r="Q128" s="26" t="s">
        <v>316</v>
      </c>
      <c r="R128" s="32" t="s">
        <v>424</v>
      </c>
      <c r="S128" s="40" t="s">
        <v>65</v>
      </c>
    </row>
    <row r="129" spans="1:19" ht="68.25" customHeight="1" x14ac:dyDescent="0.2">
      <c r="A129" s="132"/>
      <c r="B129" s="135"/>
      <c r="C129" s="2" t="s">
        <v>434</v>
      </c>
      <c r="D129" s="2" t="s">
        <v>117</v>
      </c>
      <c r="E129" s="27" t="s">
        <v>473</v>
      </c>
      <c r="F129" s="32" t="s">
        <v>474</v>
      </c>
      <c r="G129" s="31" t="s">
        <v>11</v>
      </c>
      <c r="H129" s="31" t="s">
        <v>16</v>
      </c>
      <c r="I129" s="52"/>
      <c r="J129" s="53" t="s">
        <v>109</v>
      </c>
      <c r="K129" s="33" t="s">
        <v>103</v>
      </c>
      <c r="L129" s="33"/>
      <c r="M129" s="33"/>
      <c r="N129" s="31" t="s">
        <v>346</v>
      </c>
      <c r="O129" s="31" t="s">
        <v>347</v>
      </c>
      <c r="P129" s="22" t="s">
        <v>123</v>
      </c>
      <c r="Q129" s="26" t="s">
        <v>316</v>
      </c>
      <c r="R129" s="32" t="s">
        <v>424</v>
      </c>
      <c r="S129" s="40" t="s">
        <v>65</v>
      </c>
    </row>
    <row r="130" spans="1:19" ht="68.25" customHeight="1" x14ac:dyDescent="0.2">
      <c r="A130" s="132"/>
      <c r="B130" s="135"/>
      <c r="C130" s="2" t="s">
        <v>434</v>
      </c>
      <c r="D130" s="2" t="s">
        <v>117</v>
      </c>
      <c r="E130" s="27" t="s">
        <v>475</v>
      </c>
      <c r="F130" s="32" t="s">
        <v>476</v>
      </c>
      <c r="G130" s="31" t="s">
        <v>11</v>
      </c>
      <c r="H130" s="31" t="s">
        <v>16</v>
      </c>
      <c r="I130" s="52"/>
      <c r="J130" s="53" t="s">
        <v>109</v>
      </c>
      <c r="K130" s="33" t="s">
        <v>103</v>
      </c>
      <c r="L130" s="33"/>
      <c r="M130" s="33"/>
      <c r="N130" s="31" t="s">
        <v>346</v>
      </c>
      <c r="O130" s="31" t="s">
        <v>347</v>
      </c>
      <c r="P130" s="22" t="s">
        <v>123</v>
      </c>
      <c r="Q130" s="26" t="s">
        <v>316</v>
      </c>
      <c r="R130" s="32" t="s">
        <v>424</v>
      </c>
      <c r="S130" s="40" t="s">
        <v>65</v>
      </c>
    </row>
    <row r="131" spans="1:19" ht="68.25" customHeight="1" x14ac:dyDescent="0.2">
      <c r="A131" s="132"/>
      <c r="B131" s="135"/>
      <c r="C131" s="2" t="s">
        <v>434</v>
      </c>
      <c r="D131" s="2" t="s">
        <v>117</v>
      </c>
      <c r="E131" s="27" t="s">
        <v>477</v>
      </c>
      <c r="F131" s="32" t="s">
        <v>478</v>
      </c>
      <c r="G131" s="31" t="s">
        <v>11</v>
      </c>
      <c r="H131" s="31" t="s">
        <v>16</v>
      </c>
      <c r="I131" s="52"/>
      <c r="J131" s="53" t="s">
        <v>109</v>
      </c>
      <c r="K131" s="33" t="s">
        <v>103</v>
      </c>
      <c r="L131" s="33"/>
      <c r="M131" s="33"/>
      <c r="N131" s="31" t="s">
        <v>346</v>
      </c>
      <c r="O131" s="31" t="s">
        <v>347</v>
      </c>
      <c r="P131" s="22" t="s">
        <v>123</v>
      </c>
      <c r="Q131" s="26" t="s">
        <v>316</v>
      </c>
      <c r="R131" s="32" t="s">
        <v>424</v>
      </c>
      <c r="S131" s="40" t="s">
        <v>65</v>
      </c>
    </row>
    <row r="132" spans="1:19" ht="68.25" customHeight="1" x14ac:dyDescent="0.2">
      <c r="A132" s="132"/>
      <c r="B132" s="135"/>
      <c r="C132" s="2" t="s">
        <v>434</v>
      </c>
      <c r="D132" s="2" t="s">
        <v>117</v>
      </c>
      <c r="E132" s="27" t="s">
        <v>479</v>
      </c>
      <c r="F132" s="32" t="s">
        <v>480</v>
      </c>
      <c r="G132" s="31" t="s">
        <v>11</v>
      </c>
      <c r="H132" s="31" t="s">
        <v>16</v>
      </c>
      <c r="I132" s="52"/>
      <c r="J132" s="53" t="s">
        <v>109</v>
      </c>
      <c r="K132" s="33" t="s">
        <v>103</v>
      </c>
      <c r="L132" s="33"/>
      <c r="M132" s="33"/>
      <c r="N132" s="31" t="s">
        <v>346</v>
      </c>
      <c r="O132" s="31" t="s">
        <v>347</v>
      </c>
      <c r="P132" s="22" t="s">
        <v>123</v>
      </c>
      <c r="Q132" s="26" t="s">
        <v>316</v>
      </c>
      <c r="R132" s="32" t="s">
        <v>424</v>
      </c>
      <c r="S132" s="40" t="s">
        <v>65</v>
      </c>
    </row>
    <row r="133" spans="1:19" ht="68.25" customHeight="1" x14ac:dyDescent="0.2">
      <c r="A133" s="132"/>
      <c r="B133" s="135"/>
      <c r="C133" s="2" t="s">
        <v>434</v>
      </c>
      <c r="D133" s="2" t="s">
        <v>117</v>
      </c>
      <c r="E133" s="27" t="s">
        <v>481</v>
      </c>
      <c r="F133" s="32" t="s">
        <v>482</v>
      </c>
      <c r="G133" s="31" t="s">
        <v>11</v>
      </c>
      <c r="H133" s="31" t="s">
        <v>16</v>
      </c>
      <c r="I133" s="52"/>
      <c r="J133" s="53" t="s">
        <v>109</v>
      </c>
      <c r="K133" s="33" t="s">
        <v>103</v>
      </c>
      <c r="L133" s="33"/>
      <c r="M133" s="33"/>
      <c r="N133" s="31" t="s">
        <v>346</v>
      </c>
      <c r="O133" s="31" t="s">
        <v>347</v>
      </c>
      <c r="P133" s="22" t="s">
        <v>123</v>
      </c>
      <c r="Q133" s="26" t="s">
        <v>316</v>
      </c>
      <c r="R133" s="32" t="s">
        <v>424</v>
      </c>
      <c r="S133" s="40" t="s">
        <v>65</v>
      </c>
    </row>
    <row r="134" spans="1:19" ht="68.25" customHeight="1" x14ac:dyDescent="0.2">
      <c r="A134" s="132"/>
      <c r="B134" s="135"/>
      <c r="C134" s="2" t="s">
        <v>434</v>
      </c>
      <c r="D134" s="2" t="s">
        <v>117</v>
      </c>
      <c r="E134" s="27" t="s">
        <v>483</v>
      </c>
      <c r="F134" s="32" t="s">
        <v>484</v>
      </c>
      <c r="G134" s="31" t="s">
        <v>11</v>
      </c>
      <c r="H134" s="31" t="s">
        <v>16</v>
      </c>
      <c r="I134" s="52"/>
      <c r="J134" s="53" t="s">
        <v>109</v>
      </c>
      <c r="K134" s="33" t="s">
        <v>103</v>
      </c>
      <c r="L134" s="33"/>
      <c r="M134" s="33"/>
      <c r="N134" s="31" t="s">
        <v>346</v>
      </c>
      <c r="O134" s="31" t="s">
        <v>347</v>
      </c>
      <c r="P134" s="22" t="s">
        <v>123</v>
      </c>
      <c r="Q134" s="26" t="s">
        <v>316</v>
      </c>
      <c r="R134" s="32" t="s">
        <v>424</v>
      </c>
      <c r="S134" s="40" t="s">
        <v>65</v>
      </c>
    </row>
    <row r="135" spans="1:19" ht="68.25" customHeight="1" x14ac:dyDescent="0.2">
      <c r="A135" s="132"/>
      <c r="B135" s="135"/>
      <c r="C135" s="2" t="s">
        <v>434</v>
      </c>
      <c r="D135" s="2" t="s">
        <v>117</v>
      </c>
      <c r="E135" s="27" t="s">
        <v>485</v>
      </c>
      <c r="F135" s="32" t="s">
        <v>484</v>
      </c>
      <c r="G135" s="31" t="s">
        <v>11</v>
      </c>
      <c r="H135" s="31" t="s">
        <v>16</v>
      </c>
      <c r="I135" s="52"/>
      <c r="J135" s="53" t="s">
        <v>109</v>
      </c>
      <c r="K135" s="33" t="s">
        <v>103</v>
      </c>
      <c r="L135" s="33"/>
      <c r="M135" s="33"/>
      <c r="N135" s="31" t="s">
        <v>346</v>
      </c>
      <c r="O135" s="31" t="s">
        <v>347</v>
      </c>
      <c r="P135" s="22" t="s">
        <v>123</v>
      </c>
      <c r="Q135" s="26" t="s">
        <v>316</v>
      </c>
      <c r="R135" s="32" t="s">
        <v>424</v>
      </c>
      <c r="S135" s="40" t="s">
        <v>65</v>
      </c>
    </row>
    <row r="136" spans="1:19" ht="68.25" customHeight="1" x14ac:dyDescent="0.2">
      <c r="A136" s="132"/>
      <c r="B136" s="135"/>
      <c r="C136" s="2" t="s">
        <v>434</v>
      </c>
      <c r="D136" s="2" t="s">
        <v>117</v>
      </c>
      <c r="E136" s="27" t="s">
        <v>486</v>
      </c>
      <c r="F136" s="32" t="s">
        <v>484</v>
      </c>
      <c r="G136" s="31" t="s">
        <v>11</v>
      </c>
      <c r="H136" s="31" t="s">
        <v>16</v>
      </c>
      <c r="I136" s="52"/>
      <c r="J136" s="53" t="s">
        <v>109</v>
      </c>
      <c r="K136" s="33" t="s">
        <v>103</v>
      </c>
      <c r="L136" s="33"/>
      <c r="M136" s="33"/>
      <c r="N136" s="31" t="s">
        <v>346</v>
      </c>
      <c r="O136" s="31" t="s">
        <v>347</v>
      </c>
      <c r="P136" s="22" t="s">
        <v>123</v>
      </c>
      <c r="Q136" s="26" t="s">
        <v>316</v>
      </c>
      <c r="R136" s="32" t="s">
        <v>424</v>
      </c>
      <c r="S136" s="40" t="s">
        <v>65</v>
      </c>
    </row>
    <row r="137" spans="1:19" ht="68.25" customHeight="1" x14ac:dyDescent="0.2">
      <c r="A137" s="132"/>
      <c r="B137" s="135"/>
      <c r="C137" s="2" t="s">
        <v>434</v>
      </c>
      <c r="D137" s="2" t="s">
        <v>117</v>
      </c>
      <c r="E137" s="27" t="s">
        <v>487</v>
      </c>
      <c r="F137" s="32" t="s">
        <v>484</v>
      </c>
      <c r="G137" s="31" t="s">
        <v>11</v>
      </c>
      <c r="H137" s="31" t="s">
        <v>16</v>
      </c>
      <c r="I137" s="52"/>
      <c r="J137" s="53" t="s">
        <v>109</v>
      </c>
      <c r="K137" s="33" t="s">
        <v>103</v>
      </c>
      <c r="L137" s="33"/>
      <c r="M137" s="33"/>
      <c r="N137" s="31" t="s">
        <v>346</v>
      </c>
      <c r="O137" s="31" t="s">
        <v>347</v>
      </c>
      <c r="P137" s="22" t="s">
        <v>123</v>
      </c>
      <c r="Q137" s="26" t="s">
        <v>316</v>
      </c>
      <c r="R137" s="32" t="s">
        <v>424</v>
      </c>
      <c r="S137" s="40" t="s">
        <v>65</v>
      </c>
    </row>
    <row r="138" spans="1:19" ht="68.25" customHeight="1" x14ac:dyDescent="0.2">
      <c r="A138" s="132"/>
      <c r="B138" s="135"/>
      <c r="C138" s="2" t="s">
        <v>434</v>
      </c>
      <c r="D138" s="2" t="s">
        <v>117</v>
      </c>
      <c r="E138" s="27" t="s">
        <v>488</v>
      </c>
      <c r="F138" s="32" t="s">
        <v>484</v>
      </c>
      <c r="G138" s="31" t="s">
        <v>11</v>
      </c>
      <c r="H138" s="31" t="s">
        <v>16</v>
      </c>
      <c r="I138" s="52"/>
      <c r="J138" s="53" t="s">
        <v>109</v>
      </c>
      <c r="K138" s="33" t="s">
        <v>103</v>
      </c>
      <c r="L138" s="33"/>
      <c r="M138" s="33"/>
      <c r="N138" s="31" t="s">
        <v>346</v>
      </c>
      <c r="O138" s="31" t="s">
        <v>347</v>
      </c>
      <c r="P138" s="22" t="s">
        <v>123</v>
      </c>
      <c r="Q138" s="26" t="s">
        <v>316</v>
      </c>
      <c r="R138" s="32" t="s">
        <v>424</v>
      </c>
      <c r="S138" s="40" t="s">
        <v>65</v>
      </c>
    </row>
    <row r="139" spans="1:19" ht="68.25" customHeight="1" x14ac:dyDescent="0.2">
      <c r="A139" s="132"/>
      <c r="B139" s="135"/>
      <c r="C139" s="2" t="s">
        <v>434</v>
      </c>
      <c r="D139" s="2" t="s">
        <v>117</v>
      </c>
      <c r="E139" s="27" t="s">
        <v>489</v>
      </c>
      <c r="F139" s="32" t="s">
        <v>489</v>
      </c>
      <c r="G139" s="31" t="s">
        <v>11</v>
      </c>
      <c r="H139" s="31" t="s">
        <v>16</v>
      </c>
      <c r="I139" s="52"/>
      <c r="J139" s="53" t="s">
        <v>109</v>
      </c>
      <c r="K139" s="33" t="s">
        <v>103</v>
      </c>
      <c r="L139" s="33"/>
      <c r="M139" s="33"/>
      <c r="N139" s="31" t="s">
        <v>346</v>
      </c>
      <c r="O139" s="31" t="s">
        <v>347</v>
      </c>
      <c r="P139" s="22" t="s">
        <v>123</v>
      </c>
      <c r="Q139" s="26" t="s">
        <v>316</v>
      </c>
      <c r="R139" s="32" t="s">
        <v>424</v>
      </c>
      <c r="S139" s="40" t="s">
        <v>65</v>
      </c>
    </row>
    <row r="140" spans="1:19" ht="68.25" customHeight="1" x14ac:dyDescent="0.2">
      <c r="A140" s="132"/>
      <c r="B140" s="135"/>
      <c r="C140" s="2" t="s">
        <v>490</v>
      </c>
      <c r="D140" s="2" t="s">
        <v>115</v>
      </c>
      <c r="E140" s="27" t="s">
        <v>491</v>
      </c>
      <c r="F140" s="32" t="s">
        <v>492</v>
      </c>
      <c r="G140" s="31" t="s">
        <v>11</v>
      </c>
      <c r="H140" s="31" t="s">
        <v>16</v>
      </c>
      <c r="I140" s="52"/>
      <c r="J140" s="53" t="s">
        <v>109</v>
      </c>
      <c r="K140" s="22" t="s">
        <v>103</v>
      </c>
      <c r="L140" s="33"/>
      <c r="M140" s="33"/>
      <c r="N140" s="31" t="s">
        <v>346</v>
      </c>
      <c r="O140" s="31" t="s">
        <v>12</v>
      </c>
      <c r="P140" s="22" t="s">
        <v>123</v>
      </c>
      <c r="Q140" s="26" t="s">
        <v>493</v>
      </c>
      <c r="R140" s="32" t="s">
        <v>494</v>
      </c>
      <c r="S140" s="40" t="s">
        <v>51</v>
      </c>
    </row>
    <row r="141" spans="1:19" ht="68.25" customHeight="1" x14ac:dyDescent="0.2">
      <c r="A141" s="132"/>
      <c r="B141" s="135"/>
      <c r="C141" s="2" t="s">
        <v>495</v>
      </c>
      <c r="D141" s="2" t="s">
        <v>178</v>
      </c>
      <c r="E141" s="27" t="s">
        <v>496</v>
      </c>
      <c r="F141" s="32" t="s">
        <v>497</v>
      </c>
      <c r="G141" s="31" t="s">
        <v>11</v>
      </c>
      <c r="H141" s="31" t="s">
        <v>16</v>
      </c>
      <c r="I141" s="52"/>
      <c r="J141" s="53" t="s">
        <v>85</v>
      </c>
      <c r="K141" s="22" t="s">
        <v>103</v>
      </c>
      <c r="L141" s="33"/>
      <c r="M141" s="33"/>
      <c r="N141" s="31" t="s">
        <v>346</v>
      </c>
      <c r="O141" s="31" t="s">
        <v>12</v>
      </c>
      <c r="P141" s="22" t="s">
        <v>123</v>
      </c>
      <c r="Q141" s="26" t="s">
        <v>493</v>
      </c>
      <c r="R141" s="32" t="s">
        <v>494</v>
      </c>
      <c r="S141" s="40" t="s">
        <v>51</v>
      </c>
    </row>
    <row r="142" spans="1:19" ht="68.25" customHeight="1" x14ac:dyDescent="0.2">
      <c r="A142" s="132"/>
      <c r="B142" s="135"/>
      <c r="C142" s="2" t="s">
        <v>498</v>
      </c>
      <c r="D142" s="2" t="s">
        <v>178</v>
      </c>
      <c r="E142" s="27" t="s">
        <v>499</v>
      </c>
      <c r="F142" s="32" t="s">
        <v>500</v>
      </c>
      <c r="G142" s="31" t="s">
        <v>11</v>
      </c>
      <c r="H142" s="31" t="s">
        <v>16</v>
      </c>
      <c r="I142" s="52" t="s">
        <v>106</v>
      </c>
      <c r="J142" s="53"/>
      <c r="K142" s="22" t="s">
        <v>103</v>
      </c>
      <c r="L142" s="33"/>
      <c r="M142" s="33"/>
      <c r="N142" s="31" t="s">
        <v>346</v>
      </c>
      <c r="O142" s="31" t="s">
        <v>107</v>
      </c>
      <c r="P142" s="22" t="s">
        <v>501</v>
      </c>
      <c r="Q142" s="26" t="s">
        <v>105</v>
      </c>
      <c r="R142" s="32" t="s">
        <v>565</v>
      </c>
      <c r="S142" s="40" t="s">
        <v>64</v>
      </c>
    </row>
    <row r="143" spans="1:19" ht="68.25" customHeight="1" x14ac:dyDescent="0.2">
      <c r="A143" s="132"/>
      <c r="B143" s="135"/>
      <c r="C143" s="2" t="s">
        <v>502</v>
      </c>
      <c r="D143" s="2" t="s">
        <v>503</v>
      </c>
      <c r="E143" s="27" t="s">
        <v>504</v>
      </c>
      <c r="F143" s="32" t="s">
        <v>505</v>
      </c>
      <c r="G143" s="31" t="s">
        <v>11</v>
      </c>
      <c r="H143" s="31" t="s">
        <v>16</v>
      </c>
      <c r="I143" s="52"/>
      <c r="J143" s="53" t="s">
        <v>109</v>
      </c>
      <c r="K143" s="22" t="s">
        <v>103</v>
      </c>
      <c r="L143" s="33"/>
      <c r="M143" s="33"/>
      <c r="N143" s="31" t="s">
        <v>346</v>
      </c>
      <c r="O143" s="31" t="s">
        <v>349</v>
      </c>
      <c r="P143" s="22" t="s">
        <v>123</v>
      </c>
      <c r="Q143" s="26" t="s">
        <v>316</v>
      </c>
      <c r="R143" s="32" t="s">
        <v>424</v>
      </c>
      <c r="S143" s="40" t="s">
        <v>65</v>
      </c>
    </row>
    <row r="144" spans="1:19" ht="68.25" customHeight="1" x14ac:dyDescent="0.2">
      <c r="A144" s="132"/>
      <c r="B144" s="136"/>
      <c r="C144" s="2" t="s">
        <v>506</v>
      </c>
      <c r="D144" s="2" t="s">
        <v>507</v>
      </c>
      <c r="E144" s="27" t="s">
        <v>508</v>
      </c>
      <c r="F144" s="32" t="s">
        <v>509</v>
      </c>
      <c r="G144" s="31" t="s">
        <v>11</v>
      </c>
      <c r="H144" s="31" t="s">
        <v>16</v>
      </c>
      <c r="I144" s="52"/>
      <c r="J144" s="53" t="s">
        <v>109</v>
      </c>
      <c r="K144" s="22" t="s">
        <v>103</v>
      </c>
      <c r="L144" s="33"/>
      <c r="M144" s="33"/>
      <c r="N144" s="31" t="s">
        <v>346</v>
      </c>
      <c r="O144" s="31" t="s">
        <v>349</v>
      </c>
      <c r="P144" s="22" t="s">
        <v>123</v>
      </c>
      <c r="Q144" s="26" t="s">
        <v>316</v>
      </c>
      <c r="R144" s="32" t="s">
        <v>424</v>
      </c>
      <c r="S144" s="40" t="s">
        <v>65</v>
      </c>
    </row>
    <row r="145" spans="1:19" ht="68.25" customHeight="1" x14ac:dyDescent="0.2">
      <c r="A145" s="132"/>
      <c r="B145" s="134" t="s">
        <v>588</v>
      </c>
      <c r="C145" s="2" t="s">
        <v>510</v>
      </c>
      <c r="D145" s="2" t="s">
        <v>205</v>
      </c>
      <c r="E145" s="27" t="s">
        <v>511</v>
      </c>
      <c r="F145" s="27" t="s">
        <v>512</v>
      </c>
      <c r="G145" s="31" t="s">
        <v>11</v>
      </c>
      <c r="H145" s="31" t="s">
        <v>16</v>
      </c>
      <c r="I145" s="52"/>
      <c r="J145" s="53" t="s">
        <v>109</v>
      </c>
      <c r="K145" s="22" t="s">
        <v>103</v>
      </c>
      <c r="L145" s="33"/>
      <c r="M145" s="33"/>
      <c r="N145" s="31" t="s">
        <v>346</v>
      </c>
      <c r="O145" s="31" t="s">
        <v>347</v>
      </c>
      <c r="P145" s="22" t="s">
        <v>123</v>
      </c>
      <c r="Q145" s="26" t="s">
        <v>316</v>
      </c>
      <c r="R145" s="32" t="s">
        <v>513</v>
      </c>
      <c r="S145" s="40" t="s">
        <v>65</v>
      </c>
    </row>
    <row r="146" spans="1:19" ht="68.25" customHeight="1" x14ac:dyDescent="0.2">
      <c r="A146" s="132"/>
      <c r="B146" s="135"/>
      <c r="C146" s="2" t="s">
        <v>514</v>
      </c>
      <c r="D146" s="2" t="s">
        <v>205</v>
      </c>
      <c r="E146" s="27" t="s">
        <v>515</v>
      </c>
      <c r="F146" s="27" t="s">
        <v>516</v>
      </c>
      <c r="G146" s="31" t="s">
        <v>11</v>
      </c>
      <c r="H146" s="31" t="s">
        <v>16</v>
      </c>
      <c r="I146" s="52"/>
      <c r="J146" s="53" t="s">
        <v>109</v>
      </c>
      <c r="K146" s="22" t="s">
        <v>103</v>
      </c>
      <c r="L146" s="33"/>
      <c r="M146" s="33"/>
      <c r="N146" s="31" t="s">
        <v>346</v>
      </c>
      <c r="O146" s="31" t="s">
        <v>347</v>
      </c>
      <c r="P146" s="22" t="s">
        <v>123</v>
      </c>
      <c r="Q146" s="26" t="s">
        <v>316</v>
      </c>
      <c r="R146" s="32" t="s">
        <v>513</v>
      </c>
      <c r="S146" s="40" t="s">
        <v>65</v>
      </c>
    </row>
    <row r="147" spans="1:19" ht="68.25" customHeight="1" x14ac:dyDescent="0.2">
      <c r="A147" s="132"/>
      <c r="B147" s="135"/>
      <c r="C147" s="2" t="s">
        <v>517</v>
      </c>
      <c r="D147" s="2" t="s">
        <v>205</v>
      </c>
      <c r="E147" s="27" t="s">
        <v>518</v>
      </c>
      <c r="F147" s="27" t="s">
        <v>519</v>
      </c>
      <c r="G147" s="31" t="s">
        <v>11</v>
      </c>
      <c r="H147" s="31" t="s">
        <v>16</v>
      </c>
      <c r="I147" s="52"/>
      <c r="J147" s="53" t="s">
        <v>109</v>
      </c>
      <c r="K147" s="22" t="s">
        <v>103</v>
      </c>
      <c r="L147" s="33"/>
      <c r="M147" s="33"/>
      <c r="N147" s="31" t="s">
        <v>346</v>
      </c>
      <c r="O147" s="31" t="s">
        <v>347</v>
      </c>
      <c r="P147" s="22" t="s">
        <v>123</v>
      </c>
      <c r="Q147" s="26" t="s">
        <v>316</v>
      </c>
      <c r="R147" s="32" t="s">
        <v>513</v>
      </c>
      <c r="S147" s="40" t="s">
        <v>65</v>
      </c>
    </row>
    <row r="148" spans="1:19" ht="68.25" customHeight="1" x14ac:dyDescent="0.2">
      <c r="A148" s="132"/>
      <c r="B148" s="135"/>
      <c r="C148" s="2" t="s">
        <v>520</v>
      </c>
      <c r="D148" s="2" t="s">
        <v>205</v>
      </c>
      <c r="E148" s="27" t="s">
        <v>521</v>
      </c>
      <c r="F148" s="27" t="s">
        <v>522</v>
      </c>
      <c r="G148" s="31" t="s">
        <v>11</v>
      </c>
      <c r="H148" s="31" t="s">
        <v>16</v>
      </c>
      <c r="I148" s="52"/>
      <c r="J148" s="53" t="s">
        <v>109</v>
      </c>
      <c r="K148" s="22" t="s">
        <v>103</v>
      </c>
      <c r="L148" s="33"/>
      <c r="M148" s="33"/>
      <c r="N148" s="31" t="s">
        <v>346</v>
      </c>
      <c r="O148" s="31" t="s">
        <v>347</v>
      </c>
      <c r="P148" s="22" t="s">
        <v>123</v>
      </c>
      <c r="Q148" s="26" t="s">
        <v>316</v>
      </c>
      <c r="R148" s="32" t="s">
        <v>513</v>
      </c>
      <c r="S148" s="40" t="s">
        <v>65</v>
      </c>
    </row>
    <row r="149" spans="1:19" ht="68.25" customHeight="1" x14ac:dyDescent="0.2">
      <c r="A149" s="132"/>
      <c r="B149" s="135"/>
      <c r="C149" s="2" t="s">
        <v>523</v>
      </c>
      <c r="D149" s="2" t="s">
        <v>205</v>
      </c>
      <c r="E149" s="27" t="s">
        <v>524</v>
      </c>
      <c r="F149" s="27" t="s">
        <v>525</v>
      </c>
      <c r="G149" s="31" t="s">
        <v>11</v>
      </c>
      <c r="H149" s="31" t="s">
        <v>16</v>
      </c>
      <c r="I149" s="52"/>
      <c r="J149" s="53" t="s">
        <v>109</v>
      </c>
      <c r="K149" s="22" t="s">
        <v>103</v>
      </c>
      <c r="L149" s="33"/>
      <c r="M149" s="33"/>
      <c r="N149" s="31" t="s">
        <v>346</v>
      </c>
      <c r="O149" s="31" t="s">
        <v>347</v>
      </c>
      <c r="P149" s="22" t="s">
        <v>123</v>
      </c>
      <c r="Q149" s="26" t="s">
        <v>316</v>
      </c>
      <c r="R149" s="32" t="s">
        <v>513</v>
      </c>
      <c r="S149" s="40" t="s">
        <v>65</v>
      </c>
    </row>
    <row r="150" spans="1:19" ht="68.25" customHeight="1" x14ac:dyDescent="0.2">
      <c r="A150" s="132"/>
      <c r="B150" s="135"/>
      <c r="C150" s="2" t="s">
        <v>526</v>
      </c>
      <c r="D150" s="2" t="s">
        <v>527</v>
      </c>
      <c r="E150" s="27" t="s">
        <v>528</v>
      </c>
      <c r="F150" s="27" t="s">
        <v>529</v>
      </c>
      <c r="G150" s="31" t="s">
        <v>11</v>
      </c>
      <c r="H150" s="31" t="s">
        <v>16</v>
      </c>
      <c r="I150" s="52"/>
      <c r="J150" s="53" t="s">
        <v>109</v>
      </c>
      <c r="K150" s="22" t="s">
        <v>103</v>
      </c>
      <c r="L150" s="33"/>
      <c r="M150" s="33"/>
      <c r="N150" s="31" t="s">
        <v>346</v>
      </c>
      <c r="O150" s="31" t="s">
        <v>347</v>
      </c>
      <c r="P150" s="22" t="s">
        <v>123</v>
      </c>
      <c r="Q150" s="26" t="s">
        <v>316</v>
      </c>
      <c r="R150" s="32" t="s">
        <v>513</v>
      </c>
      <c r="S150" s="40" t="s">
        <v>65</v>
      </c>
    </row>
    <row r="151" spans="1:19" ht="68.25" customHeight="1" x14ac:dyDescent="0.2">
      <c r="A151" s="132"/>
      <c r="B151" s="135"/>
      <c r="C151" s="2" t="s">
        <v>526</v>
      </c>
      <c r="D151" s="2" t="s">
        <v>186</v>
      </c>
      <c r="E151" s="27" t="s">
        <v>429</v>
      </c>
      <c r="F151" s="32" t="s">
        <v>430</v>
      </c>
      <c r="G151" s="31" t="s">
        <v>11</v>
      </c>
      <c r="H151" s="31" t="s">
        <v>16</v>
      </c>
      <c r="I151" s="52"/>
      <c r="J151" s="53" t="s">
        <v>109</v>
      </c>
      <c r="K151" s="22" t="s">
        <v>103</v>
      </c>
      <c r="L151" s="33"/>
      <c r="M151" s="33"/>
      <c r="N151" s="31" t="s">
        <v>346</v>
      </c>
      <c r="O151" s="31" t="s">
        <v>347</v>
      </c>
      <c r="P151" s="22" t="s">
        <v>123</v>
      </c>
      <c r="Q151" s="26" t="s">
        <v>316</v>
      </c>
      <c r="R151" s="32" t="s">
        <v>513</v>
      </c>
      <c r="S151" s="40" t="s">
        <v>65</v>
      </c>
    </row>
    <row r="152" spans="1:19" ht="68.25" customHeight="1" x14ac:dyDescent="0.2">
      <c r="A152" s="132"/>
      <c r="B152" s="135"/>
      <c r="C152" s="2" t="s">
        <v>530</v>
      </c>
      <c r="D152" s="2" t="s">
        <v>261</v>
      </c>
      <c r="E152" s="27" t="s">
        <v>531</v>
      </c>
      <c r="F152" s="32" t="s">
        <v>532</v>
      </c>
      <c r="G152" s="31" t="s">
        <v>11</v>
      </c>
      <c r="H152" s="31" t="s">
        <v>16</v>
      </c>
      <c r="I152" s="52"/>
      <c r="J152" s="53" t="s">
        <v>109</v>
      </c>
      <c r="K152" s="22" t="s">
        <v>103</v>
      </c>
      <c r="L152" s="33"/>
      <c r="M152" s="33"/>
      <c r="N152" s="31" t="s">
        <v>346</v>
      </c>
      <c r="O152" s="31" t="s">
        <v>347</v>
      </c>
      <c r="P152" s="22" t="s">
        <v>123</v>
      </c>
      <c r="Q152" s="26" t="s">
        <v>316</v>
      </c>
      <c r="R152" s="32" t="s">
        <v>513</v>
      </c>
      <c r="S152" s="40" t="s">
        <v>65</v>
      </c>
    </row>
    <row r="153" spans="1:19" ht="68.25" customHeight="1" x14ac:dyDescent="0.2">
      <c r="A153" s="132"/>
      <c r="B153" s="135"/>
      <c r="C153" s="2" t="s">
        <v>533</v>
      </c>
      <c r="D153" s="2" t="s">
        <v>507</v>
      </c>
      <c r="E153" s="27" t="s">
        <v>534</v>
      </c>
      <c r="F153" s="32" t="s">
        <v>535</v>
      </c>
      <c r="G153" s="31" t="s">
        <v>11</v>
      </c>
      <c r="H153" s="31" t="s">
        <v>16</v>
      </c>
      <c r="I153" s="52"/>
      <c r="J153" s="53" t="s">
        <v>109</v>
      </c>
      <c r="K153" s="22" t="s">
        <v>103</v>
      </c>
      <c r="L153" s="33"/>
      <c r="M153" s="33"/>
      <c r="N153" s="31" t="s">
        <v>346</v>
      </c>
      <c r="O153" s="31" t="s">
        <v>349</v>
      </c>
      <c r="P153" s="22" t="s">
        <v>123</v>
      </c>
      <c r="Q153" s="26" t="s">
        <v>316</v>
      </c>
      <c r="R153" s="32" t="s">
        <v>513</v>
      </c>
      <c r="S153" s="40" t="s">
        <v>65</v>
      </c>
    </row>
    <row r="154" spans="1:19" ht="68.25" customHeight="1" x14ac:dyDescent="0.2">
      <c r="A154" s="132"/>
      <c r="B154" s="135"/>
      <c r="C154" s="2" t="s">
        <v>536</v>
      </c>
      <c r="D154" s="2" t="s">
        <v>205</v>
      </c>
      <c r="E154" s="27" t="s">
        <v>537</v>
      </c>
      <c r="F154" s="32" t="s">
        <v>538</v>
      </c>
      <c r="G154" s="31" t="s">
        <v>11</v>
      </c>
      <c r="H154" s="31" t="s">
        <v>16</v>
      </c>
      <c r="I154" s="52"/>
      <c r="J154" s="53" t="s">
        <v>109</v>
      </c>
      <c r="K154" s="22" t="s">
        <v>103</v>
      </c>
      <c r="L154" s="33"/>
      <c r="M154" s="33"/>
      <c r="N154" s="31" t="s">
        <v>346</v>
      </c>
      <c r="O154" s="31" t="s">
        <v>347</v>
      </c>
      <c r="P154" s="22" t="s">
        <v>123</v>
      </c>
      <c r="Q154" s="26" t="s">
        <v>316</v>
      </c>
      <c r="R154" s="32" t="s">
        <v>513</v>
      </c>
      <c r="S154" s="40" t="s">
        <v>65</v>
      </c>
    </row>
    <row r="155" spans="1:19" ht="68.25" customHeight="1" x14ac:dyDescent="0.2">
      <c r="A155" s="132"/>
      <c r="B155" s="135"/>
      <c r="C155" s="2" t="s">
        <v>539</v>
      </c>
      <c r="D155" s="2" t="s">
        <v>527</v>
      </c>
      <c r="E155" s="27" t="s">
        <v>540</v>
      </c>
      <c r="F155" s="32" t="s">
        <v>541</v>
      </c>
      <c r="G155" s="31" t="s">
        <v>11</v>
      </c>
      <c r="H155" s="31"/>
      <c r="I155" s="52"/>
      <c r="J155" s="53" t="s">
        <v>85</v>
      </c>
      <c r="K155" s="22" t="s">
        <v>103</v>
      </c>
      <c r="L155" s="33"/>
      <c r="M155" s="33"/>
      <c r="N155" s="31" t="s">
        <v>346</v>
      </c>
      <c r="O155" s="31" t="s">
        <v>347</v>
      </c>
      <c r="P155" s="22" t="s">
        <v>123</v>
      </c>
      <c r="Q155" s="26" t="s">
        <v>316</v>
      </c>
      <c r="R155" s="32" t="s">
        <v>513</v>
      </c>
      <c r="S155" s="40" t="s">
        <v>65</v>
      </c>
    </row>
    <row r="156" spans="1:19" ht="68.25" customHeight="1" x14ac:dyDescent="0.2">
      <c r="A156" s="132"/>
      <c r="B156" s="135"/>
      <c r="C156" s="2" t="s">
        <v>542</v>
      </c>
      <c r="D156" s="2" t="s">
        <v>205</v>
      </c>
      <c r="E156" s="27" t="s">
        <v>543</v>
      </c>
      <c r="F156" s="32" t="s">
        <v>544</v>
      </c>
      <c r="G156" s="31" t="s">
        <v>11</v>
      </c>
      <c r="H156" s="31" t="s">
        <v>16</v>
      </c>
      <c r="I156" s="52"/>
      <c r="J156" s="53" t="s">
        <v>109</v>
      </c>
      <c r="K156" s="22" t="s">
        <v>103</v>
      </c>
      <c r="L156" s="33"/>
      <c r="M156" s="33"/>
      <c r="N156" s="31" t="s">
        <v>346</v>
      </c>
      <c r="O156" s="31" t="s">
        <v>347</v>
      </c>
      <c r="P156" s="22" t="s">
        <v>123</v>
      </c>
      <c r="Q156" s="26" t="s">
        <v>316</v>
      </c>
      <c r="R156" s="32" t="s">
        <v>513</v>
      </c>
      <c r="S156" s="40" t="s">
        <v>65</v>
      </c>
    </row>
    <row r="157" spans="1:19" ht="68.25" customHeight="1" x14ac:dyDescent="0.2">
      <c r="A157" s="132"/>
      <c r="B157" s="135"/>
      <c r="C157" s="2" t="s">
        <v>542</v>
      </c>
      <c r="D157" s="2" t="s">
        <v>527</v>
      </c>
      <c r="E157" s="27" t="s">
        <v>545</v>
      </c>
      <c r="F157" s="32" t="s">
        <v>546</v>
      </c>
      <c r="G157" s="31" t="s">
        <v>11</v>
      </c>
      <c r="H157" s="31" t="s">
        <v>16</v>
      </c>
      <c r="I157" s="52"/>
      <c r="J157" s="53" t="s">
        <v>109</v>
      </c>
      <c r="K157" s="22" t="s">
        <v>103</v>
      </c>
      <c r="L157" s="33"/>
      <c r="M157" s="33"/>
      <c r="N157" s="31" t="s">
        <v>346</v>
      </c>
      <c r="O157" s="31" t="s">
        <v>347</v>
      </c>
      <c r="P157" s="22" t="s">
        <v>123</v>
      </c>
      <c r="Q157" s="26" t="s">
        <v>316</v>
      </c>
      <c r="R157" s="32" t="s">
        <v>513</v>
      </c>
      <c r="S157" s="40" t="s">
        <v>65</v>
      </c>
    </row>
    <row r="158" spans="1:19" ht="68.25" customHeight="1" x14ac:dyDescent="0.2">
      <c r="A158" s="132"/>
      <c r="B158" s="135"/>
      <c r="C158" s="2" t="s">
        <v>547</v>
      </c>
      <c r="D158" s="2" t="s">
        <v>548</v>
      </c>
      <c r="E158" s="27" t="s">
        <v>549</v>
      </c>
      <c r="F158" s="32" t="s">
        <v>550</v>
      </c>
      <c r="G158" s="31" t="s">
        <v>11</v>
      </c>
      <c r="H158" s="31" t="s">
        <v>16</v>
      </c>
      <c r="I158" s="52"/>
      <c r="J158" s="53" t="s">
        <v>109</v>
      </c>
      <c r="K158" s="22" t="s">
        <v>103</v>
      </c>
      <c r="L158" s="33"/>
      <c r="M158" s="33"/>
      <c r="N158" s="31" t="s">
        <v>346</v>
      </c>
      <c r="O158" s="31" t="s">
        <v>347</v>
      </c>
      <c r="P158" s="22" t="s">
        <v>123</v>
      </c>
      <c r="Q158" s="26" t="s">
        <v>316</v>
      </c>
      <c r="R158" s="32" t="s">
        <v>513</v>
      </c>
      <c r="S158" s="40" t="s">
        <v>65</v>
      </c>
    </row>
    <row r="159" spans="1:19" ht="68.25" customHeight="1" x14ac:dyDescent="0.2">
      <c r="A159" s="132"/>
      <c r="B159" s="135"/>
      <c r="C159" s="2" t="s">
        <v>551</v>
      </c>
      <c r="D159" s="2" t="s">
        <v>227</v>
      </c>
      <c r="E159" s="27" t="s">
        <v>552</v>
      </c>
      <c r="F159" s="32" t="s">
        <v>553</v>
      </c>
      <c r="G159" s="31" t="s">
        <v>11</v>
      </c>
      <c r="H159" s="31" t="s">
        <v>16</v>
      </c>
      <c r="I159" s="52"/>
      <c r="J159" s="53" t="s">
        <v>109</v>
      </c>
      <c r="K159" s="22" t="s">
        <v>103</v>
      </c>
      <c r="L159" s="33"/>
      <c r="M159" s="33"/>
      <c r="N159" s="31" t="s">
        <v>346</v>
      </c>
      <c r="O159" s="31"/>
      <c r="P159" s="22" t="s">
        <v>123</v>
      </c>
      <c r="Q159" s="26" t="s">
        <v>316</v>
      </c>
      <c r="R159" s="32" t="s">
        <v>513</v>
      </c>
      <c r="S159" s="40" t="s">
        <v>65</v>
      </c>
    </row>
    <row r="160" spans="1:19" ht="38.25" x14ac:dyDescent="0.2">
      <c r="A160" s="133"/>
      <c r="B160" s="136"/>
      <c r="C160" s="2" t="s">
        <v>554</v>
      </c>
      <c r="D160" s="2" t="s">
        <v>205</v>
      </c>
      <c r="E160" s="27" t="s">
        <v>555</v>
      </c>
      <c r="F160" s="32" t="s">
        <v>556</v>
      </c>
      <c r="G160" s="31" t="s">
        <v>11</v>
      </c>
      <c r="H160" s="31" t="s">
        <v>16</v>
      </c>
      <c r="I160" s="52"/>
      <c r="J160" s="53" t="s">
        <v>109</v>
      </c>
      <c r="K160" s="22" t="s">
        <v>103</v>
      </c>
      <c r="L160" s="33"/>
      <c r="M160" s="33"/>
      <c r="N160" s="31" t="s">
        <v>346</v>
      </c>
      <c r="O160" s="31"/>
      <c r="P160" s="22" t="s">
        <v>123</v>
      </c>
      <c r="Q160" s="26" t="s">
        <v>316</v>
      </c>
      <c r="R160" s="32" t="s">
        <v>513</v>
      </c>
      <c r="S160" s="40" t="s">
        <v>65</v>
      </c>
    </row>
    <row r="161" spans="1:21" ht="127.5" customHeight="1" x14ac:dyDescent="0.2">
      <c r="A161" s="131" t="s">
        <v>557</v>
      </c>
      <c r="B161" s="34" t="s">
        <v>117</v>
      </c>
      <c r="C161" s="74" t="s">
        <v>562</v>
      </c>
      <c r="D161" s="74" t="s">
        <v>117</v>
      </c>
      <c r="E161" s="27" t="s">
        <v>558</v>
      </c>
      <c r="F161" s="32" t="s">
        <v>559</v>
      </c>
      <c r="G161" s="31" t="s">
        <v>11</v>
      </c>
      <c r="H161" s="31"/>
      <c r="I161" s="52"/>
      <c r="J161" s="42" t="s">
        <v>109</v>
      </c>
      <c r="K161" s="22" t="s">
        <v>103</v>
      </c>
      <c r="L161" s="33"/>
      <c r="M161" s="33"/>
      <c r="N161" s="31" t="s">
        <v>346</v>
      </c>
      <c r="O161" s="31"/>
      <c r="P161" s="22" t="s">
        <v>123</v>
      </c>
      <c r="Q161" s="26" t="s">
        <v>204</v>
      </c>
      <c r="R161" s="32" t="s">
        <v>569</v>
      </c>
      <c r="S161" s="40" t="s">
        <v>64</v>
      </c>
    </row>
    <row r="162" spans="1:21" ht="127.5" customHeight="1" x14ac:dyDescent="0.2">
      <c r="A162" s="133"/>
      <c r="B162" s="34" t="s">
        <v>117</v>
      </c>
      <c r="C162" s="74" t="s">
        <v>562</v>
      </c>
      <c r="D162" s="74" t="s">
        <v>186</v>
      </c>
      <c r="E162" s="27" t="s">
        <v>560</v>
      </c>
      <c r="F162" s="32" t="s">
        <v>561</v>
      </c>
      <c r="G162" s="31" t="s">
        <v>11</v>
      </c>
      <c r="H162" s="31"/>
      <c r="I162" s="52"/>
      <c r="J162" s="42" t="s">
        <v>109</v>
      </c>
      <c r="K162" s="22"/>
      <c r="L162" s="22" t="s">
        <v>103</v>
      </c>
      <c r="M162" s="33"/>
      <c r="N162" s="31" t="s">
        <v>346</v>
      </c>
      <c r="O162" s="31"/>
      <c r="P162" s="22" t="s">
        <v>123</v>
      </c>
      <c r="Q162" s="26" t="s">
        <v>204</v>
      </c>
      <c r="R162" s="32" t="s">
        <v>569</v>
      </c>
      <c r="S162" s="40" t="s">
        <v>64</v>
      </c>
    </row>
    <row r="163" spans="1:21" s="86" customFormat="1" ht="87.75" customHeight="1" x14ac:dyDescent="0.2">
      <c r="A163" s="92" t="s">
        <v>615</v>
      </c>
      <c r="B163" s="34" t="s">
        <v>616</v>
      </c>
      <c r="C163" s="74" t="s">
        <v>617</v>
      </c>
      <c r="D163" s="34" t="s">
        <v>610</v>
      </c>
      <c r="E163" s="87" t="s">
        <v>611</v>
      </c>
      <c r="F163" s="32" t="s">
        <v>612</v>
      </c>
      <c r="G163" s="30"/>
      <c r="H163" s="30"/>
      <c r="I163" s="30" t="s">
        <v>22</v>
      </c>
      <c r="J163" s="88" t="s">
        <v>85</v>
      </c>
      <c r="K163" s="89" t="s">
        <v>103</v>
      </c>
      <c r="L163" s="89"/>
      <c r="M163" s="89"/>
      <c r="N163" s="30"/>
      <c r="O163" s="30" t="s">
        <v>96</v>
      </c>
      <c r="P163" s="89" t="s">
        <v>133</v>
      </c>
      <c r="Q163" s="87" t="s">
        <v>613</v>
      </c>
      <c r="R163" s="90" t="s">
        <v>611</v>
      </c>
      <c r="S163" s="91" t="s">
        <v>614</v>
      </c>
    </row>
    <row r="164" spans="1:21" ht="13.5" thickBot="1" x14ac:dyDescent="0.25"/>
    <row r="165" spans="1:21" s="23" customFormat="1" ht="15" x14ac:dyDescent="0.2">
      <c r="A165" s="75" t="s">
        <v>589</v>
      </c>
      <c r="B165" s="137" t="s">
        <v>605</v>
      </c>
      <c r="C165" s="137"/>
      <c r="D165" s="137"/>
      <c r="E165" s="76" t="s">
        <v>590</v>
      </c>
      <c r="F165" s="77" t="s">
        <v>591</v>
      </c>
      <c r="G165" s="77"/>
      <c r="H165" s="77"/>
      <c r="I165" s="77"/>
      <c r="J165" s="138" t="s">
        <v>592</v>
      </c>
      <c r="K165" s="138"/>
      <c r="L165" s="138"/>
      <c r="M165" s="138"/>
      <c r="N165" s="137" t="s">
        <v>593</v>
      </c>
      <c r="O165" s="137"/>
      <c r="P165" s="137"/>
      <c r="Q165" s="137"/>
      <c r="S165" s="78" t="s">
        <v>594</v>
      </c>
    </row>
    <row r="166" spans="1:21" s="23" customFormat="1" ht="15" customHeight="1" thickBot="1" x14ac:dyDescent="0.25">
      <c r="A166" s="79" t="s">
        <v>595</v>
      </c>
      <c r="B166" s="137" t="s">
        <v>606</v>
      </c>
      <c r="C166" s="137"/>
      <c r="D166" s="137"/>
      <c r="E166" s="76" t="s">
        <v>595</v>
      </c>
      <c r="F166" s="77" t="s">
        <v>596</v>
      </c>
      <c r="G166" s="77"/>
      <c r="H166" s="77"/>
      <c r="I166" s="77"/>
      <c r="J166" s="139" t="s">
        <v>595</v>
      </c>
      <c r="K166" s="139"/>
      <c r="L166" s="139"/>
      <c r="M166" s="139"/>
      <c r="N166" s="140" t="s">
        <v>597</v>
      </c>
      <c r="O166" s="140"/>
      <c r="P166" s="140"/>
      <c r="Q166" s="140"/>
      <c r="S166" s="80"/>
    </row>
    <row r="167" spans="1:21" s="23" customFormat="1" ht="8.25" customHeight="1" x14ac:dyDescent="0.2">
      <c r="A167" s="75"/>
      <c r="G167" s="81"/>
      <c r="H167" s="81"/>
      <c r="I167" s="81"/>
      <c r="J167" s="81"/>
      <c r="K167" s="81"/>
      <c r="L167" s="81"/>
      <c r="P167" s="82"/>
      <c r="Q167" s="82"/>
      <c r="R167" s="83"/>
      <c r="S167" s="9"/>
    </row>
    <row r="168" spans="1:21" s="8" customFormat="1" ht="15" x14ac:dyDescent="0.2">
      <c r="A168" s="75" t="s">
        <v>589</v>
      </c>
      <c r="B168" s="137" t="s">
        <v>607</v>
      </c>
      <c r="C168" s="137"/>
      <c r="D168" s="137"/>
      <c r="E168" s="76" t="s">
        <v>590</v>
      </c>
      <c r="F168" s="77" t="s">
        <v>598</v>
      </c>
      <c r="G168" s="77"/>
      <c r="H168" s="77"/>
      <c r="I168" s="77"/>
      <c r="J168" s="138" t="s">
        <v>592</v>
      </c>
      <c r="K168" s="138"/>
      <c r="L168" s="138"/>
      <c r="M168" s="138"/>
      <c r="N168" s="137" t="s">
        <v>599</v>
      </c>
      <c r="O168" s="137"/>
      <c r="P168" s="137"/>
      <c r="Q168" s="137"/>
      <c r="R168" s="4"/>
      <c r="S168" s="4"/>
    </row>
    <row r="169" spans="1:21" s="8" customFormat="1" ht="15" x14ac:dyDescent="0.2">
      <c r="A169" s="75" t="s">
        <v>595</v>
      </c>
      <c r="B169" s="137" t="s">
        <v>608</v>
      </c>
      <c r="C169" s="137"/>
      <c r="D169" s="137"/>
      <c r="E169" s="76" t="s">
        <v>595</v>
      </c>
      <c r="F169" s="77" t="s">
        <v>601</v>
      </c>
      <c r="G169" s="77"/>
      <c r="H169" s="77"/>
      <c r="I169" s="77"/>
      <c r="J169" s="139" t="s">
        <v>595</v>
      </c>
      <c r="K169" s="139"/>
      <c r="L169" s="139"/>
      <c r="M169" s="139"/>
      <c r="N169" s="140" t="s">
        <v>602</v>
      </c>
      <c r="O169" s="140"/>
      <c r="P169" s="140"/>
      <c r="Q169" s="140"/>
      <c r="R169" s="4"/>
      <c r="S169" s="4"/>
    </row>
    <row r="170" spans="1:21" s="8" customFormat="1" ht="8.25" customHeight="1" x14ac:dyDescent="0.2">
      <c r="A170" s="75"/>
      <c r="B170" s="4"/>
      <c r="C170" s="4"/>
      <c r="D170" s="4"/>
      <c r="E170" s="4"/>
      <c r="F170" s="4"/>
      <c r="G170" s="10"/>
      <c r="H170" s="10"/>
      <c r="I170" s="10"/>
      <c r="J170" s="10"/>
      <c r="K170" s="10"/>
      <c r="L170" s="10"/>
      <c r="M170" s="4"/>
      <c r="N170" s="4"/>
      <c r="O170" s="4"/>
      <c r="P170" s="4"/>
      <c r="Q170" s="4"/>
      <c r="R170" s="4"/>
      <c r="S170" s="4"/>
    </row>
    <row r="171" spans="1:21" s="8" customFormat="1" ht="15" x14ac:dyDescent="0.2">
      <c r="A171" s="75" t="s">
        <v>589</v>
      </c>
      <c r="B171" s="137" t="s">
        <v>609</v>
      </c>
      <c r="C171" s="137"/>
      <c r="D171" s="137"/>
      <c r="E171" s="4"/>
      <c r="F171" s="4"/>
      <c r="G171" s="10"/>
      <c r="H171" s="10"/>
      <c r="I171" s="10"/>
      <c r="J171" s="10"/>
      <c r="K171" s="10"/>
      <c r="L171" s="10"/>
      <c r="M171" s="4"/>
      <c r="N171" s="4"/>
      <c r="O171" s="4"/>
      <c r="P171" s="4"/>
      <c r="Q171" s="4"/>
      <c r="R171" s="4"/>
      <c r="S171" s="4"/>
    </row>
    <row r="172" spans="1:21" s="8" customFormat="1" ht="15" x14ac:dyDescent="0.2">
      <c r="A172" s="75" t="s">
        <v>595</v>
      </c>
      <c r="B172" s="137" t="s">
        <v>600</v>
      </c>
      <c r="C172" s="137"/>
      <c r="D172" s="137"/>
      <c r="E172" s="4"/>
      <c r="F172" s="4"/>
      <c r="G172" s="10"/>
      <c r="H172" s="10"/>
      <c r="I172" s="10"/>
      <c r="J172" s="10"/>
      <c r="K172" s="10"/>
      <c r="L172" s="10"/>
      <c r="M172" s="4"/>
      <c r="N172" s="4"/>
      <c r="O172" s="4"/>
      <c r="P172" s="4"/>
      <c r="Q172" s="4"/>
      <c r="R172" s="4"/>
      <c r="S172" s="4"/>
    </row>
    <row r="173" spans="1:21" s="23" customFormat="1" ht="6.75" customHeight="1" x14ac:dyDescent="0.2">
      <c r="A173" s="1"/>
      <c r="B173" s="1"/>
      <c r="C173" s="84"/>
      <c r="D173" s="1"/>
      <c r="E173" s="1"/>
      <c r="F173" s="1"/>
      <c r="G173" s="85"/>
      <c r="H173" s="85"/>
      <c r="I173" s="85"/>
      <c r="J173" s="85"/>
      <c r="K173" s="85"/>
      <c r="L173" s="85"/>
      <c r="M173" s="1"/>
      <c r="N173" s="1"/>
      <c r="O173" s="1"/>
      <c r="P173" s="1"/>
      <c r="Q173" s="1"/>
      <c r="R173" s="1"/>
      <c r="S173" s="1"/>
      <c r="T173" s="1"/>
      <c r="U173" s="1"/>
    </row>
    <row r="174" spans="1:21" s="8" customFormat="1" ht="15" x14ac:dyDescent="0.2">
      <c r="A174" s="75" t="s">
        <v>589</v>
      </c>
      <c r="B174" s="137" t="s">
        <v>603</v>
      </c>
      <c r="C174" s="137"/>
      <c r="D174" s="137"/>
      <c r="E174" s="4"/>
      <c r="F174" s="4"/>
      <c r="G174" s="10"/>
      <c r="H174" s="10"/>
      <c r="I174" s="10"/>
      <c r="J174" s="10"/>
      <c r="K174" s="10"/>
      <c r="L174" s="10"/>
      <c r="M174" s="4"/>
      <c r="N174" s="4"/>
      <c r="O174" s="4"/>
      <c r="P174" s="4"/>
      <c r="Q174" s="4"/>
      <c r="R174" s="4"/>
      <c r="S174" s="4"/>
    </row>
    <row r="175" spans="1:21" s="8" customFormat="1" ht="15" x14ac:dyDescent="0.2">
      <c r="A175" s="75" t="s">
        <v>595</v>
      </c>
      <c r="B175" s="137" t="s">
        <v>604</v>
      </c>
      <c r="C175" s="137"/>
      <c r="D175" s="137"/>
      <c r="E175" s="4"/>
      <c r="F175" s="4"/>
      <c r="G175" s="10"/>
      <c r="H175" s="10"/>
      <c r="I175" s="10"/>
      <c r="J175" s="10"/>
      <c r="K175" s="10"/>
      <c r="L175" s="10"/>
      <c r="M175" s="4"/>
      <c r="N175" s="4"/>
      <c r="O175" s="4"/>
      <c r="P175" s="4"/>
      <c r="Q175" s="4"/>
      <c r="R175" s="4"/>
      <c r="S175" s="4"/>
    </row>
  </sheetData>
  <autoFilter ref="A8:U163" xr:uid="{00000000-0009-0000-0000-000000000000}"/>
  <mergeCells count="53">
    <mergeCell ref="B171:D171"/>
    <mergeCell ref="B172:D172"/>
    <mergeCell ref="B174:D174"/>
    <mergeCell ref="B175:D175"/>
    <mergeCell ref="B168:D168"/>
    <mergeCell ref="J168:M168"/>
    <mergeCell ref="N168:Q168"/>
    <mergeCell ref="B169:D169"/>
    <mergeCell ref="J169:M169"/>
    <mergeCell ref="N169:Q169"/>
    <mergeCell ref="B165:D165"/>
    <mergeCell ref="J165:M165"/>
    <mergeCell ref="N165:Q165"/>
    <mergeCell ref="B166:D166"/>
    <mergeCell ref="J166:M166"/>
    <mergeCell ref="N166:Q166"/>
    <mergeCell ref="B42:B47"/>
    <mergeCell ref="B48:B52"/>
    <mergeCell ref="B53:B61"/>
    <mergeCell ref="A9:A160"/>
    <mergeCell ref="A161:A162"/>
    <mergeCell ref="B62:B75"/>
    <mergeCell ref="B76:B83"/>
    <mergeCell ref="B84:B89"/>
    <mergeCell ref="B90:B91"/>
    <mergeCell ref="B92:B96"/>
    <mergeCell ref="B97:B102"/>
    <mergeCell ref="B103:B105"/>
    <mergeCell ref="B106:B109"/>
    <mergeCell ref="B110:B144"/>
    <mergeCell ref="B145:B160"/>
    <mergeCell ref="B9:B13"/>
    <mergeCell ref="B14:B23"/>
    <mergeCell ref="B24:B29"/>
    <mergeCell ref="B30:B33"/>
    <mergeCell ref="B34:B41"/>
    <mergeCell ref="S6:S8"/>
    <mergeCell ref="C36:C39"/>
    <mergeCell ref="C64:C65"/>
    <mergeCell ref="G6:J7"/>
    <mergeCell ref="K6:M7"/>
    <mergeCell ref="N6:O7"/>
    <mergeCell ref="P6:R7"/>
    <mergeCell ref="R2:S2"/>
    <mergeCell ref="R3:S3"/>
    <mergeCell ref="A2:A4"/>
    <mergeCell ref="B2:Q4"/>
    <mergeCell ref="R4:S4"/>
    <mergeCell ref="A6:A8"/>
    <mergeCell ref="B6:B8"/>
    <mergeCell ref="C6:C8"/>
    <mergeCell ref="D6:D8"/>
    <mergeCell ref="E6:F7"/>
  </mergeCells>
  <dataValidations count="7">
    <dataValidation type="list" allowBlank="1" showInputMessage="1" showErrorMessage="1" sqref="P9:P53 P56:P162" xr:uid="{00000000-0002-0000-0000-000000000000}">
      <formula1>"SI,NO"</formula1>
    </dataValidation>
    <dataValidation type="list" allowBlank="1" showInputMessage="1" showErrorMessage="1" sqref="P54:P55 P163" xr:uid="{00000000-0002-0000-0000-000001000000}">
      <formula1>"Si,No"</formula1>
    </dataValidation>
    <dataValidation type="list" allowBlank="1" showInputMessage="1" showErrorMessage="1" sqref="O14:O20 N19 N76:O76 N40:O40 N100:O101 N97:O98 N92:O95 N42:N43 N47:O49 N87:O90 N30:O31 N103:O105 N22:O27 O9:O12 N70:O74 N57:O68 N78:O85 O42:O45 N52:O55 N33:O35" xr:uid="{00000000-0002-0000-0000-000002000000}">
      <formula1>$G$2:$G$11</formula1>
    </dataValidation>
    <dataValidation type="list" allowBlank="1" showInputMessage="1" showErrorMessage="1" sqref="H57:H68 H9:H27 H87:H90 H78:H85 H76 H40 H100:H101 H97:H98 H92:H95 H42:H45 H47:H49 H103:H105 H70:H74 H29:H35" xr:uid="{00000000-0002-0000-0000-000003000000}">
      <formula1>$C$2:$C$7</formula1>
    </dataValidation>
    <dataValidation type="list" allowBlank="1" showInputMessage="1" showErrorMessage="1" sqref="I22:I27 I78:I85 I76 I40 I100:I101 I97:I98 I92:I95 I42:I45 I47:I49 I87:I90 I29:I31 I103:I105 I14:I20 I9:I12 I70:I74 I57:I68 I33:I35" xr:uid="{00000000-0002-0000-0000-000004000000}">
      <formula1>$D$2:$D$13</formula1>
    </dataValidation>
    <dataValidation type="list" allowBlank="1" showInputMessage="1" showErrorMessage="1" sqref="G15:G20 G78:G85 G76 G40 G100:G101 G97:G98 G92:G95 G42:G45 G47:G49 G22:G27 G29:G31 G103:G105 G87:G90 G9:G12 G70:G74 G57:G68 G33:G35" xr:uid="{00000000-0002-0000-0000-000005000000}">
      <formula1>$B$2:$B$6</formula1>
    </dataValidation>
    <dataValidation type="list" allowBlank="1" showInputMessage="1" showErrorMessage="1" sqref="J57:J68 J9:J27 J78:J85 J76 J40 J100:J101 J97:J98 J92:J95 J42:J45 J47:J49 J29:J35 J87:J90 J70:J74 J103:J105" xr:uid="{00000000-0002-0000-0000-000006000000}">
      <formula1>$E$2:$E$11</formula1>
    </dataValidation>
  </dataValidations>
  <pageMargins left="0.11811023622047245" right="0.11811023622047245" top="0.55118110236220474" bottom="0.35433070866141736" header="0.31496062992125984" footer="0.31496062992125984"/>
  <pageSetup scale="43" orientation="landscape" horizontalDpi="4294967294" r:id="rId1"/>
  <drawing r:id="rId2"/>
  <legacyDrawing r:id="rId3"/>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7000000}">
          <x14:formula1>
            <xm:f>Listas!$G$2:$G$11</xm:f>
          </x14:formula1>
          <xm:sqref>O29</xm:sqref>
        </x14:dataValidation>
        <x14:dataValidation type="list" allowBlank="1" showInputMessage="1" showErrorMessage="1" xr:uid="{00000000-0002-0000-0000-000008000000}">
          <x14:formula1>
            <xm:f>Listas!$F$2</xm:f>
          </x14:formula1>
          <xm:sqref>N9:N12 N20 N44:N45 N14:N18</xm:sqref>
        </x14:dataValidation>
        <x14:dataValidation type="list" allowBlank="1" showInputMessage="1" showErrorMessage="1" xr:uid="{00000000-0002-0000-0000-000009000000}">
          <x14:formula1>
            <xm:f>Listas!$C$2:$C$7</xm:f>
          </x14:formula1>
          <xm:sqref>H52:H55</xm:sqref>
        </x14:dataValidation>
        <x14:dataValidation type="list" allowBlank="1" showInputMessage="1" showErrorMessage="1" xr:uid="{00000000-0002-0000-0000-00000A000000}">
          <x14:formula1>
            <xm:f>Listas!$D$2:$D$13</xm:f>
          </x14:formula1>
          <xm:sqref>I52:I55</xm:sqref>
        </x14:dataValidation>
        <x14:dataValidation type="list" allowBlank="1" showInputMessage="1" showErrorMessage="1" xr:uid="{00000000-0002-0000-0000-00000B000000}">
          <x14:formula1>
            <xm:f>Listas!$B$2:$B$6</xm:f>
          </x14:formula1>
          <xm:sqref>G52:G55</xm:sqref>
        </x14:dataValidation>
        <x14:dataValidation type="list" allowBlank="1" showInputMessage="1" showErrorMessage="1" xr:uid="{00000000-0002-0000-0000-00000C000000}">
          <x14:formula1>
            <xm:f>Listas!$E$2:$E$11</xm:f>
          </x14:formula1>
          <xm:sqref>J52:J55</xm:sqref>
        </x14:dataValidation>
        <x14:dataValidation type="list" allowBlank="1" showInputMessage="1" showErrorMessage="1" xr:uid="{00000000-0002-0000-0000-00000D000000}">
          <x14:formula1>
            <xm:f>'C:\Users\user\Google Drive\Contraloría\TRD Elaboración\[060300 - CCD - Sd Recursos Materiales Subdirección.xlsx]Listas'!#REF!</xm:f>
          </x14:formula1>
          <xm:sqref>I13 I21 O28 G56:J56 G69:J69 G75:J75 G13:G14 G36:J39 G21 G46:J46 N86:O86 G50:J51 G77:J77 G91:J91 G96:J96 G99:J99 G102:J102 G41:J41 G86:J86 N32:O32 N56:O56 N69:O69 N75:O75 N13:O13 N21:O21 N46:O46 G28:J28 N77:O77 N91:O91 N96:O96 N99:O99 N102:O102 N36:O39 N41:O41 N50:O51 N28:N29 G32 I32 S106:S162 N106:O163 G106:J163</xm:sqref>
        </x14:dataValidation>
        <x14:dataValidation type="list" allowBlank="1" showInputMessage="1" showErrorMessage="1" xr:uid="{00000000-0002-0000-0000-00000E000000}">
          <x14:formula1>
            <xm:f>Listas!$H$2:$H$40</xm:f>
          </x14:formula1>
          <xm:sqref>S9:S105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64"/>
  <sheetViews>
    <sheetView topLeftCell="A19" workbookViewId="0">
      <selection activeCell="D62" sqref="D62:M62"/>
    </sheetView>
  </sheetViews>
  <sheetFormatPr baseColWidth="10" defaultRowHeight="12.75" x14ac:dyDescent="0.2"/>
  <cols>
    <col min="2" max="2" width="39.85546875" customWidth="1"/>
    <col min="3" max="3" width="30.140625" customWidth="1"/>
    <col min="4" max="4" width="60.28515625" customWidth="1"/>
  </cols>
  <sheetData>
    <row r="1" spans="1:3" ht="38.25" x14ac:dyDescent="0.2">
      <c r="A1">
        <v>1</v>
      </c>
      <c r="B1" s="64" t="s">
        <v>144</v>
      </c>
      <c r="C1" s="64" t="s">
        <v>145</v>
      </c>
    </row>
    <row r="2" spans="1:3" x14ac:dyDescent="0.2">
      <c r="A2">
        <v>2</v>
      </c>
      <c r="B2" t="s">
        <v>146</v>
      </c>
      <c r="C2" t="s">
        <v>147</v>
      </c>
    </row>
    <row r="3" spans="1:3" x14ac:dyDescent="0.2">
      <c r="A3">
        <v>3</v>
      </c>
      <c r="B3" t="s">
        <v>146</v>
      </c>
      <c r="C3" t="s">
        <v>147</v>
      </c>
    </row>
    <row r="4" spans="1:3" x14ac:dyDescent="0.2">
      <c r="A4">
        <v>4</v>
      </c>
      <c r="B4" t="s">
        <v>148</v>
      </c>
    </row>
    <row r="5" spans="1:3" x14ac:dyDescent="0.2">
      <c r="A5">
        <v>5</v>
      </c>
      <c r="B5" t="s">
        <v>150</v>
      </c>
      <c r="C5" t="s">
        <v>149</v>
      </c>
    </row>
    <row r="6" spans="1:3" x14ac:dyDescent="0.2">
      <c r="A6">
        <v>6</v>
      </c>
      <c r="C6" t="s">
        <v>151</v>
      </c>
    </row>
    <row r="7" spans="1:3" x14ac:dyDescent="0.2">
      <c r="A7">
        <v>7</v>
      </c>
      <c r="B7" t="s">
        <v>152</v>
      </c>
      <c r="C7" t="s">
        <v>151</v>
      </c>
    </row>
    <row r="8" spans="1:3" x14ac:dyDescent="0.2">
      <c r="A8">
        <v>8</v>
      </c>
    </row>
    <row r="11" spans="1:3" x14ac:dyDescent="0.2">
      <c r="B11" t="s">
        <v>153</v>
      </c>
    </row>
    <row r="12" spans="1:3" ht="25.5" x14ac:dyDescent="0.2">
      <c r="B12" s="64" t="s">
        <v>154</v>
      </c>
    </row>
    <row r="14" spans="1:3" x14ac:dyDescent="0.2">
      <c r="B14" t="s">
        <v>155</v>
      </c>
    </row>
    <row r="15" spans="1:3" x14ac:dyDescent="0.2">
      <c r="B15" t="s">
        <v>156</v>
      </c>
    </row>
    <row r="16" spans="1:3" x14ac:dyDescent="0.2">
      <c r="B16" t="s">
        <v>157</v>
      </c>
    </row>
    <row r="17" spans="1:3" x14ac:dyDescent="0.2">
      <c r="B17" t="s">
        <v>158</v>
      </c>
    </row>
    <row r="20" spans="1:3" ht="25.5" x14ac:dyDescent="0.2">
      <c r="B20" s="64" t="s">
        <v>159</v>
      </c>
      <c r="C20" t="s">
        <v>160</v>
      </c>
    </row>
    <row r="22" spans="1:3" x14ac:dyDescent="0.2">
      <c r="B22" t="s">
        <v>161</v>
      </c>
    </row>
    <row r="24" spans="1:3" x14ac:dyDescent="0.2">
      <c r="A24" t="s">
        <v>162</v>
      </c>
    </row>
    <row r="25" spans="1:3" x14ac:dyDescent="0.2">
      <c r="A25" t="s">
        <v>163</v>
      </c>
    </row>
    <row r="26" spans="1:3" x14ac:dyDescent="0.2">
      <c r="A26" t="s">
        <v>164</v>
      </c>
      <c r="B26" t="s">
        <v>165</v>
      </c>
    </row>
    <row r="27" spans="1:3" x14ac:dyDescent="0.2">
      <c r="A27">
        <v>5</v>
      </c>
      <c r="B27" t="s">
        <v>166</v>
      </c>
    </row>
    <row r="28" spans="1:3" x14ac:dyDescent="0.2">
      <c r="A28" t="s">
        <v>167</v>
      </c>
      <c r="B28" t="s">
        <v>168</v>
      </c>
      <c r="C28" t="s">
        <v>169</v>
      </c>
    </row>
    <row r="29" spans="1:3" x14ac:dyDescent="0.2">
      <c r="A29" t="s">
        <v>170</v>
      </c>
      <c r="B29" t="s">
        <v>152</v>
      </c>
      <c r="C29" t="s">
        <v>171</v>
      </c>
    </row>
    <row r="34" spans="2:3" x14ac:dyDescent="0.2">
      <c r="B34" t="s">
        <v>172</v>
      </c>
    </row>
    <row r="35" spans="2:3" x14ac:dyDescent="0.2">
      <c r="B35" t="s">
        <v>173</v>
      </c>
    </row>
    <row r="36" spans="2:3" x14ac:dyDescent="0.2">
      <c r="C36" t="s">
        <v>174</v>
      </c>
    </row>
    <row r="37" spans="2:3" x14ac:dyDescent="0.2">
      <c r="C37" t="s">
        <v>175</v>
      </c>
    </row>
    <row r="39" spans="2:3" x14ac:dyDescent="0.2">
      <c r="B39" t="s">
        <v>176</v>
      </c>
    </row>
    <row r="40" spans="2:3" x14ac:dyDescent="0.2">
      <c r="B40" t="s">
        <v>177</v>
      </c>
    </row>
    <row r="48" spans="2:3" x14ac:dyDescent="0.2">
      <c r="B48" s="35" t="s">
        <v>230</v>
      </c>
      <c r="C48" t="s">
        <v>341</v>
      </c>
    </row>
    <row r="49" spans="2:17" x14ac:dyDescent="0.2">
      <c r="B49" s="37" t="s">
        <v>231</v>
      </c>
      <c r="C49" t="s">
        <v>341</v>
      </c>
    </row>
    <row r="50" spans="2:17" x14ac:dyDescent="0.2">
      <c r="B50" s="24" t="s">
        <v>212</v>
      </c>
      <c r="C50" t="s">
        <v>342</v>
      </c>
    </row>
    <row r="51" spans="2:17" x14ac:dyDescent="0.2">
      <c r="B51" s="24" t="s">
        <v>232</v>
      </c>
      <c r="C51" t="s">
        <v>341</v>
      </c>
    </row>
    <row r="52" spans="2:17" x14ac:dyDescent="0.2">
      <c r="B52" s="49" t="s">
        <v>252</v>
      </c>
    </row>
    <row r="53" spans="2:17" x14ac:dyDescent="0.2">
      <c r="B53" s="24" t="s">
        <v>205</v>
      </c>
    </row>
    <row r="60" spans="2:17" ht="76.5" x14ac:dyDescent="0.2">
      <c r="B60" s="2" t="s">
        <v>119</v>
      </c>
      <c r="C60" s="27" t="s">
        <v>129</v>
      </c>
      <c r="D60" s="32" t="s">
        <v>108</v>
      </c>
      <c r="E60" s="31" t="s">
        <v>11</v>
      </c>
      <c r="F60" s="31"/>
      <c r="G60" s="20" t="s">
        <v>21</v>
      </c>
      <c r="H60" s="39" t="s">
        <v>109</v>
      </c>
      <c r="I60" s="22" t="s">
        <v>103</v>
      </c>
      <c r="J60" s="33"/>
      <c r="K60" s="33"/>
      <c r="L60" s="31" t="s">
        <v>97</v>
      </c>
      <c r="M60" s="31" t="s">
        <v>96</v>
      </c>
      <c r="N60" s="22" t="s">
        <v>123</v>
      </c>
      <c r="O60" s="26" t="s">
        <v>136</v>
      </c>
      <c r="P60" s="32" t="s">
        <v>135</v>
      </c>
      <c r="Q60" s="40" t="s">
        <v>64</v>
      </c>
    </row>
    <row r="61" spans="2:17" ht="76.5" x14ac:dyDescent="0.2">
      <c r="B61" s="2" t="s">
        <v>119</v>
      </c>
      <c r="C61" s="27" t="s">
        <v>129</v>
      </c>
      <c r="D61" s="32" t="s">
        <v>108</v>
      </c>
      <c r="E61" s="31" t="s">
        <v>11</v>
      </c>
      <c r="F61" s="31"/>
      <c r="G61" s="20" t="s">
        <v>21</v>
      </c>
      <c r="H61" s="39" t="s">
        <v>109</v>
      </c>
      <c r="I61" s="22" t="s">
        <v>103</v>
      </c>
      <c r="J61" s="33"/>
      <c r="K61" s="33"/>
      <c r="L61" s="31" t="s">
        <v>97</v>
      </c>
      <c r="M61" s="31" t="s">
        <v>96</v>
      </c>
      <c r="N61" s="22" t="s">
        <v>123</v>
      </c>
      <c r="O61" s="26" t="s">
        <v>136</v>
      </c>
      <c r="P61" s="32" t="s">
        <v>135</v>
      </c>
      <c r="Q61" s="40" t="s">
        <v>64</v>
      </c>
    </row>
    <row r="62" spans="2:17" ht="89.25" x14ac:dyDescent="0.2">
      <c r="B62" s="55" t="s">
        <v>130</v>
      </c>
      <c r="C62" s="56" t="s">
        <v>131</v>
      </c>
      <c r="D62" s="32" t="s">
        <v>110</v>
      </c>
      <c r="E62" s="52" t="s">
        <v>11</v>
      </c>
      <c r="F62" s="52"/>
      <c r="G62" s="52" t="s">
        <v>22</v>
      </c>
      <c r="H62" s="53" t="s">
        <v>109</v>
      </c>
      <c r="I62" s="33" t="s">
        <v>103</v>
      </c>
      <c r="J62" s="33"/>
      <c r="K62" s="33"/>
      <c r="L62" s="52" t="s">
        <v>97</v>
      </c>
      <c r="M62" s="31" t="s">
        <v>96</v>
      </c>
      <c r="N62" s="22" t="s">
        <v>123</v>
      </c>
      <c r="O62" s="26" t="s">
        <v>141</v>
      </c>
      <c r="P62" s="26" t="s">
        <v>140</v>
      </c>
      <c r="Q62" s="54" t="s">
        <v>64</v>
      </c>
    </row>
    <row r="63" spans="2:17" ht="76.5" x14ac:dyDescent="0.2">
      <c r="B63" s="45" t="s">
        <v>115</v>
      </c>
      <c r="C63" s="57" t="s">
        <v>132</v>
      </c>
      <c r="D63" s="38" t="s">
        <v>112</v>
      </c>
      <c r="E63" s="30" t="s">
        <v>11</v>
      </c>
      <c r="F63" s="58" t="s">
        <v>16</v>
      </c>
      <c r="G63" s="59" t="s">
        <v>93</v>
      </c>
      <c r="H63" s="29" t="s">
        <v>109</v>
      </c>
      <c r="I63" s="46" t="s">
        <v>103</v>
      </c>
      <c r="J63" s="47"/>
      <c r="K63" s="47"/>
      <c r="L63" s="58" t="s">
        <v>97</v>
      </c>
      <c r="M63" s="58" t="s">
        <v>104</v>
      </c>
      <c r="N63" s="46" t="s">
        <v>124</v>
      </c>
      <c r="O63" s="41" t="s">
        <v>111</v>
      </c>
      <c r="P63" s="50"/>
      <c r="Q63" s="63" t="s">
        <v>64</v>
      </c>
    </row>
    <row r="64" spans="2:17" ht="114.75" x14ac:dyDescent="0.2">
      <c r="B64" s="55" t="s">
        <v>127</v>
      </c>
      <c r="C64" s="56" t="s">
        <v>113</v>
      </c>
      <c r="D64" s="48" t="s">
        <v>114</v>
      </c>
      <c r="E64" s="31" t="s">
        <v>11</v>
      </c>
      <c r="F64" s="43"/>
      <c r="G64" s="31" t="s">
        <v>33</v>
      </c>
      <c r="H64" s="39" t="s">
        <v>109</v>
      </c>
      <c r="I64" s="22" t="s">
        <v>103</v>
      </c>
      <c r="J64" s="44"/>
      <c r="K64" s="44"/>
      <c r="L64" s="31" t="s">
        <v>96</v>
      </c>
      <c r="M64" s="31" t="s">
        <v>40</v>
      </c>
      <c r="N64" s="22" t="s">
        <v>123</v>
      </c>
      <c r="O64" s="26" t="s">
        <v>138</v>
      </c>
      <c r="P64" s="32" t="s">
        <v>139</v>
      </c>
      <c r="Q64" s="40" t="s">
        <v>64</v>
      </c>
    </row>
  </sheetData>
  <dataValidations count="1">
    <dataValidation type="list" allowBlank="1" showInputMessage="1" showErrorMessage="1" sqref="N60:N64" xr:uid="{00000000-0002-0000-0100-000000000000}">
      <formula1>"SI,NO"</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1000000}">
          <x14:formula1>
            <xm:f>Listas!$B$2:$B$6</xm:f>
          </x14:formula1>
          <xm:sqref>E60:E64</xm:sqref>
        </x14:dataValidation>
        <x14:dataValidation type="list" allowBlank="1" showInputMessage="1" showErrorMessage="1" xr:uid="{00000000-0002-0000-0100-000002000000}">
          <x14:formula1>
            <xm:f>Listas!$D$2:$D$13</xm:f>
          </x14:formula1>
          <xm:sqref>G60:G64</xm:sqref>
        </x14:dataValidation>
        <x14:dataValidation type="list" allowBlank="1" showInputMessage="1" showErrorMessage="1" xr:uid="{00000000-0002-0000-0100-000003000000}">
          <x14:formula1>
            <xm:f>Listas!$C$2:$C$7</xm:f>
          </x14:formula1>
          <xm:sqref>F60:F64</xm:sqref>
        </x14:dataValidation>
        <x14:dataValidation type="list" allowBlank="1" showInputMessage="1" showErrorMessage="1" xr:uid="{00000000-0002-0000-0100-000004000000}">
          <x14:formula1>
            <xm:f>Listas!$H$2:$H$40</xm:f>
          </x14:formula1>
          <xm:sqref>Q60:Q64</xm:sqref>
        </x14:dataValidation>
        <x14:dataValidation type="list" allowBlank="1" showInputMessage="1" showErrorMessage="1" xr:uid="{00000000-0002-0000-0100-000005000000}">
          <x14:formula1>
            <xm:f>Listas!$E$2:$E$11</xm:f>
          </x14:formula1>
          <xm:sqref>H60:H64</xm:sqref>
        </x14:dataValidation>
        <x14:dataValidation type="list" allowBlank="1" showInputMessage="1" showErrorMessage="1" xr:uid="{00000000-0002-0000-0100-000006000000}">
          <x14:formula1>
            <xm:f>Listas!$G$2:$G$11</xm:f>
          </x14:formula1>
          <xm:sqref>L60:M64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AY18"/>
  <sheetViews>
    <sheetView showGridLines="0" zoomScale="85" zoomScaleNormal="85" workbookViewId="0">
      <pane ySplit="5" topLeftCell="A6" activePane="bottomLeft" state="frozen"/>
      <selection pane="bottomLeft" activeCell="A6" sqref="A6:A18"/>
    </sheetView>
  </sheetViews>
  <sheetFormatPr baseColWidth="10" defaultColWidth="9.140625" defaultRowHeight="12.75" x14ac:dyDescent="0.2"/>
  <cols>
    <col min="1" max="1" width="17.28515625" style="4" customWidth="1"/>
    <col min="2" max="2" width="15.7109375" style="4" bestFit="1" customWidth="1"/>
    <col min="3" max="3" width="17.85546875" style="4" customWidth="1"/>
    <col min="4" max="4" width="19.42578125" style="4" customWidth="1"/>
    <col min="5" max="5" width="28.140625" style="4" bestFit="1" customWidth="1"/>
    <col min="6" max="6" width="9.5703125" style="10" customWidth="1"/>
    <col min="7" max="8" width="3.5703125" style="10" customWidth="1"/>
    <col min="9" max="9" width="3.5703125" style="4" customWidth="1"/>
    <col min="10" max="11" width="14.140625" style="4" customWidth="1"/>
    <col min="12" max="12" width="3.5703125" style="4" customWidth="1"/>
    <col min="13" max="13" width="4" style="4" customWidth="1"/>
    <col min="14" max="16384" width="9.140625" style="4"/>
  </cols>
  <sheetData>
    <row r="1" spans="1:51" s="16" customFormat="1" ht="24.75" customHeight="1" x14ac:dyDescent="0.2">
      <c r="A1" s="144"/>
      <c r="B1" s="107" t="s">
        <v>88</v>
      </c>
      <c r="C1" s="107"/>
      <c r="D1" s="107"/>
      <c r="E1" s="107"/>
      <c r="F1" s="107"/>
      <c r="G1" s="107"/>
      <c r="H1" s="107"/>
      <c r="I1" s="107"/>
      <c r="J1" s="103" t="s">
        <v>80</v>
      </c>
      <c r="K1" s="104"/>
      <c r="L1" s="18"/>
      <c r="M1" s="18"/>
      <c r="N1" s="19"/>
      <c r="O1" s="19"/>
      <c r="P1" s="19"/>
      <c r="Q1" s="19"/>
      <c r="R1" s="19"/>
      <c r="S1" s="19"/>
      <c r="T1" s="19"/>
      <c r="U1" s="19"/>
      <c r="V1" s="19"/>
      <c r="W1" s="19"/>
      <c r="X1" s="19"/>
      <c r="Y1" s="19"/>
      <c r="Z1" s="19"/>
      <c r="AA1" s="19"/>
      <c r="AB1" s="19"/>
      <c r="AC1" s="19"/>
      <c r="AD1" s="19"/>
      <c r="AE1" s="19"/>
      <c r="AY1" s="17" t="s">
        <v>81</v>
      </c>
    </row>
    <row r="2" spans="1:51" s="16" customFormat="1" ht="24.75" customHeight="1" x14ac:dyDescent="0.2">
      <c r="A2" s="145"/>
      <c r="B2" s="108"/>
      <c r="C2" s="108"/>
      <c r="D2" s="108"/>
      <c r="E2" s="108"/>
      <c r="F2" s="108"/>
      <c r="G2" s="108"/>
      <c r="H2" s="108"/>
      <c r="I2" s="108"/>
      <c r="J2" s="105" t="s">
        <v>82</v>
      </c>
      <c r="K2" s="106"/>
      <c r="L2" s="18"/>
      <c r="M2" s="18"/>
      <c r="N2" s="19"/>
      <c r="O2" s="19"/>
      <c r="P2" s="19"/>
      <c r="Q2" s="19"/>
      <c r="R2" s="19"/>
      <c r="S2" s="19"/>
      <c r="T2" s="19"/>
      <c r="U2" s="19"/>
      <c r="V2" s="19"/>
      <c r="W2" s="19"/>
      <c r="X2" s="19"/>
      <c r="Y2" s="19"/>
      <c r="Z2" s="19"/>
      <c r="AA2" s="19"/>
      <c r="AB2" s="19"/>
      <c r="AC2" s="19"/>
      <c r="AD2" s="19"/>
      <c r="AE2" s="19"/>
      <c r="AY2" s="12" t="s">
        <v>44</v>
      </c>
    </row>
    <row r="3" spans="1:51" s="16" customFormat="1" ht="15" customHeight="1" thickBot="1" x14ac:dyDescent="0.25">
      <c r="A3" s="146"/>
      <c r="B3" s="109"/>
      <c r="C3" s="109"/>
      <c r="D3" s="109"/>
      <c r="E3" s="109"/>
      <c r="F3" s="109"/>
      <c r="G3" s="109"/>
      <c r="H3" s="109"/>
      <c r="I3" s="109"/>
      <c r="J3" s="110" t="s">
        <v>83</v>
      </c>
      <c r="K3" s="111"/>
      <c r="L3" s="18"/>
      <c r="M3" s="18"/>
      <c r="N3" s="19"/>
      <c r="O3" s="19"/>
      <c r="P3" s="19"/>
      <c r="Q3" s="19"/>
      <c r="R3" s="19"/>
      <c r="S3" s="19"/>
      <c r="T3" s="19"/>
      <c r="U3" s="19"/>
      <c r="V3" s="19"/>
      <c r="W3" s="19"/>
      <c r="X3" s="19"/>
      <c r="Y3" s="19"/>
      <c r="Z3" s="19"/>
      <c r="AA3" s="19"/>
      <c r="AB3" s="19"/>
      <c r="AC3" s="19"/>
      <c r="AD3" s="19"/>
      <c r="AE3" s="19"/>
      <c r="AY3" s="12" t="s">
        <v>45</v>
      </c>
    </row>
    <row r="4" spans="1:51" ht="13.5" thickBot="1" x14ac:dyDescent="0.25"/>
    <row r="5" spans="1:51" s="1" customFormat="1" ht="29.25" customHeight="1" thickBot="1" x14ac:dyDescent="0.25">
      <c r="A5" s="25" t="s">
        <v>89</v>
      </c>
      <c r="B5" s="141" t="s">
        <v>90</v>
      </c>
      <c r="C5" s="142"/>
      <c r="D5" s="142"/>
      <c r="E5" s="142"/>
      <c r="F5" s="142"/>
      <c r="G5" s="142"/>
      <c r="H5" s="142"/>
      <c r="I5" s="142"/>
      <c r="J5" s="142"/>
      <c r="K5" s="143"/>
    </row>
    <row r="6" spans="1:51" s="21" customFormat="1" ht="132" customHeight="1" x14ac:dyDescent="0.2">
      <c r="A6" s="153"/>
      <c r="B6" s="154" t="s">
        <v>623</v>
      </c>
      <c r="C6" s="154"/>
      <c r="D6" s="154"/>
      <c r="E6" s="154"/>
      <c r="F6" s="154"/>
      <c r="G6" s="154"/>
      <c r="H6" s="154"/>
      <c r="I6" s="154"/>
      <c r="J6" s="154"/>
      <c r="K6" s="155"/>
    </row>
    <row r="7" spans="1:51" s="161" customFormat="1" ht="24" customHeight="1" x14ac:dyDescent="0.2">
      <c r="A7" s="153"/>
      <c r="B7" s="159" t="s">
        <v>624</v>
      </c>
      <c r="C7" s="159"/>
      <c r="D7" s="159"/>
      <c r="E7" s="159"/>
      <c r="F7" s="159"/>
      <c r="G7" s="159"/>
      <c r="H7" s="159"/>
      <c r="I7" s="159"/>
      <c r="J7" s="159"/>
      <c r="K7" s="160"/>
    </row>
    <row r="8" spans="1:51" s="21" customFormat="1" ht="45.75" customHeight="1" x14ac:dyDescent="0.2">
      <c r="A8" s="153"/>
      <c r="B8" s="154" t="s">
        <v>625</v>
      </c>
      <c r="C8" s="154"/>
      <c r="D8" s="154"/>
      <c r="E8" s="154"/>
      <c r="F8" s="154"/>
      <c r="G8" s="154"/>
      <c r="H8" s="154"/>
      <c r="I8" s="154"/>
      <c r="J8" s="154"/>
      <c r="K8" s="155"/>
    </row>
    <row r="9" spans="1:51" ht="32.25" customHeight="1" x14ac:dyDescent="0.2">
      <c r="A9" s="153"/>
      <c r="B9" s="154" t="s">
        <v>626</v>
      </c>
      <c r="C9" s="154"/>
      <c r="D9" s="154"/>
      <c r="E9" s="154"/>
      <c r="F9" s="154"/>
      <c r="G9" s="154"/>
      <c r="H9" s="154"/>
      <c r="I9" s="154"/>
      <c r="J9" s="154"/>
      <c r="K9" s="155"/>
    </row>
    <row r="10" spans="1:51" ht="48" customHeight="1" x14ac:dyDescent="0.2">
      <c r="A10" s="153"/>
      <c r="B10" s="154" t="s">
        <v>627</v>
      </c>
      <c r="C10" s="154"/>
      <c r="D10" s="154"/>
      <c r="E10" s="154"/>
      <c r="F10" s="154"/>
      <c r="G10" s="154"/>
      <c r="H10" s="154"/>
      <c r="I10" s="154"/>
      <c r="J10" s="154"/>
      <c r="K10" s="155"/>
    </row>
    <row r="11" spans="1:51" ht="119.25" customHeight="1" x14ac:dyDescent="0.2">
      <c r="A11" s="153"/>
      <c r="B11" s="154" t="s">
        <v>628</v>
      </c>
      <c r="C11" s="154"/>
      <c r="D11" s="154"/>
      <c r="E11" s="154"/>
      <c r="F11" s="154"/>
      <c r="G11" s="154"/>
      <c r="H11" s="154"/>
      <c r="I11" s="154"/>
      <c r="J11" s="154"/>
      <c r="K11" s="155"/>
    </row>
    <row r="12" spans="1:51" ht="23.25" customHeight="1" x14ac:dyDescent="0.2">
      <c r="A12" s="153"/>
      <c r="B12" s="159" t="s">
        <v>629</v>
      </c>
      <c r="C12" s="159"/>
      <c r="D12" s="159"/>
      <c r="E12" s="159"/>
      <c r="F12" s="159"/>
      <c r="G12" s="159"/>
      <c r="H12" s="159"/>
      <c r="I12" s="159"/>
      <c r="J12" s="159"/>
      <c r="K12" s="160"/>
    </row>
    <row r="13" spans="1:51" ht="56.25" customHeight="1" x14ac:dyDescent="0.2">
      <c r="A13" s="153"/>
      <c r="B13" s="154" t="s">
        <v>630</v>
      </c>
      <c r="C13" s="154"/>
      <c r="D13" s="154"/>
      <c r="E13" s="154"/>
      <c r="F13" s="154"/>
      <c r="G13" s="154"/>
      <c r="H13" s="154"/>
      <c r="I13" s="154"/>
      <c r="J13" s="154"/>
      <c r="K13" s="155"/>
    </row>
    <row r="14" spans="1:51" ht="56.25" customHeight="1" x14ac:dyDescent="0.2">
      <c r="A14" s="153"/>
      <c r="B14" s="154" t="s">
        <v>631</v>
      </c>
      <c r="C14" s="154"/>
      <c r="D14" s="154"/>
      <c r="E14" s="154"/>
      <c r="F14" s="154"/>
      <c r="G14" s="154"/>
      <c r="H14" s="154"/>
      <c r="I14" s="154"/>
      <c r="J14" s="154"/>
      <c r="K14" s="155"/>
    </row>
    <row r="15" spans="1:51" ht="82.5" customHeight="1" x14ac:dyDescent="0.2">
      <c r="A15" s="153"/>
      <c r="B15" s="154" t="s">
        <v>632</v>
      </c>
      <c r="C15" s="154"/>
      <c r="D15" s="154"/>
      <c r="E15" s="154"/>
      <c r="F15" s="154"/>
      <c r="G15" s="154"/>
      <c r="H15" s="154"/>
      <c r="I15" s="154"/>
      <c r="J15" s="154"/>
      <c r="K15" s="155"/>
    </row>
    <row r="16" spans="1:51" ht="56.25" customHeight="1" x14ac:dyDescent="0.2">
      <c r="A16" s="153"/>
      <c r="B16" s="154" t="s">
        <v>633</v>
      </c>
      <c r="C16" s="154"/>
      <c r="D16" s="154"/>
      <c r="E16" s="154"/>
      <c r="F16" s="154"/>
      <c r="G16" s="154"/>
      <c r="H16" s="154"/>
      <c r="I16" s="154"/>
      <c r="J16" s="154"/>
      <c r="K16" s="155"/>
    </row>
    <row r="17" spans="1:11" ht="45.75" customHeight="1" x14ac:dyDescent="0.2">
      <c r="A17" s="153"/>
      <c r="B17" s="154" t="s">
        <v>634</v>
      </c>
      <c r="C17" s="154"/>
      <c r="D17" s="154"/>
      <c r="E17" s="154"/>
      <c r="F17" s="154"/>
      <c r="G17" s="154"/>
      <c r="H17" s="154"/>
      <c r="I17" s="154"/>
      <c r="J17" s="154"/>
      <c r="K17" s="155"/>
    </row>
    <row r="18" spans="1:11" ht="46.5" customHeight="1" x14ac:dyDescent="0.2">
      <c r="A18" s="156"/>
      <c r="B18" s="157" t="s">
        <v>635</v>
      </c>
      <c r="C18" s="157"/>
      <c r="D18" s="157"/>
      <c r="E18" s="157"/>
      <c r="F18" s="157"/>
      <c r="G18" s="157"/>
      <c r="H18" s="157"/>
      <c r="I18" s="157"/>
      <c r="J18" s="157"/>
      <c r="K18" s="158"/>
    </row>
  </sheetData>
  <mergeCells count="20">
    <mergeCell ref="B9:K9"/>
    <mergeCell ref="B10:K10"/>
    <mergeCell ref="B11:K11"/>
    <mergeCell ref="B12:K12"/>
    <mergeCell ref="B13:K13"/>
    <mergeCell ref="B14:K14"/>
    <mergeCell ref="B15:K15"/>
    <mergeCell ref="B16:K16"/>
    <mergeCell ref="B17:K17"/>
    <mergeCell ref="B18:K18"/>
    <mergeCell ref="B5:K5"/>
    <mergeCell ref="B6:K6"/>
    <mergeCell ref="B7:K7"/>
    <mergeCell ref="B8:K8"/>
    <mergeCell ref="A1:A3"/>
    <mergeCell ref="B1:I3"/>
    <mergeCell ref="J1:K1"/>
    <mergeCell ref="J2:K2"/>
    <mergeCell ref="J3:K3"/>
    <mergeCell ref="A6:A18"/>
  </mergeCells>
  <pageMargins left="0.11811023622047245" right="0.11811023622047245" top="0.55118110236220474" bottom="0.35433070866141736" header="0.31496062992125984" footer="0.31496062992125984"/>
  <pageSetup scale="43" orientation="landscape" horizontalDpi="4294967294"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W76"/>
  <sheetViews>
    <sheetView showGridLines="0" zoomScale="115" zoomScaleNormal="115" workbookViewId="0">
      <pane xSplit="1" ySplit="1" topLeftCell="B2" activePane="bottomRight" state="frozen"/>
      <selection pane="topRight" activeCell="B1" sqref="B1"/>
      <selection pane="bottomLeft" activeCell="A2" sqref="A2"/>
      <selection pane="bottomRight" activeCell="G3" sqref="G3"/>
    </sheetView>
  </sheetViews>
  <sheetFormatPr baseColWidth="10" defaultColWidth="9.140625" defaultRowHeight="12.75" x14ac:dyDescent="0.2"/>
  <cols>
    <col min="1" max="1" width="11.5703125" style="4" customWidth="1"/>
    <col min="2" max="2" width="13.28515625" style="4" bestFit="1" customWidth="1"/>
    <col min="3" max="3" width="14.42578125" style="4" bestFit="1" customWidth="1"/>
    <col min="4" max="4" width="20.140625" style="4" bestFit="1" customWidth="1"/>
    <col min="5" max="5" width="17" style="4" bestFit="1" customWidth="1"/>
    <col min="6" max="6" width="17.28515625" style="4" bestFit="1" customWidth="1"/>
    <col min="7" max="7" width="22.28515625" style="4" bestFit="1" customWidth="1"/>
    <col min="8" max="8" width="66.42578125" style="4" bestFit="1" customWidth="1"/>
    <col min="9" max="16384" width="9.140625" style="4"/>
  </cols>
  <sheetData>
    <row r="1" spans="2:8" s="1" customFormat="1" ht="27.75" x14ac:dyDescent="0.2">
      <c r="B1" s="11" t="s">
        <v>15</v>
      </c>
      <c r="C1" s="13" t="s">
        <v>20</v>
      </c>
      <c r="D1" s="13" t="s">
        <v>4</v>
      </c>
      <c r="E1" s="13" t="s">
        <v>27</v>
      </c>
      <c r="F1" s="13" t="s">
        <v>94</v>
      </c>
      <c r="G1" s="13" t="s">
        <v>95</v>
      </c>
      <c r="H1" s="13" t="s">
        <v>79</v>
      </c>
    </row>
    <row r="2" spans="2:8" s="6" customFormat="1" ht="25.5" x14ac:dyDescent="0.2">
      <c r="B2" s="5" t="s">
        <v>11</v>
      </c>
      <c r="C2" s="5" t="s">
        <v>16</v>
      </c>
      <c r="D2" s="5" t="s">
        <v>21</v>
      </c>
      <c r="E2" s="5" t="s">
        <v>109</v>
      </c>
      <c r="F2" s="5" t="s">
        <v>97</v>
      </c>
      <c r="G2" s="5" t="s">
        <v>96</v>
      </c>
      <c r="H2" s="14" t="s">
        <v>44</v>
      </c>
    </row>
    <row r="3" spans="2:8" s="6" customFormat="1" x14ac:dyDescent="0.2">
      <c r="B3" s="5"/>
      <c r="C3" s="5"/>
      <c r="D3" s="5"/>
      <c r="E3" s="5"/>
      <c r="F3" s="9"/>
      <c r="G3" s="5" t="s">
        <v>405</v>
      </c>
      <c r="H3" s="14"/>
    </row>
    <row r="4" spans="2:8" s="6" customFormat="1" ht="25.5" x14ac:dyDescent="0.2">
      <c r="B4" s="5" t="s">
        <v>25</v>
      </c>
      <c r="C4" s="5" t="s">
        <v>39</v>
      </c>
      <c r="D4" s="5" t="s">
        <v>93</v>
      </c>
      <c r="E4" s="5" t="s">
        <v>99</v>
      </c>
      <c r="G4" s="5" t="s">
        <v>40</v>
      </c>
      <c r="H4" s="14" t="s">
        <v>45</v>
      </c>
    </row>
    <row r="5" spans="2:8" s="6" customFormat="1" x14ac:dyDescent="0.2">
      <c r="B5" s="5" t="s">
        <v>26</v>
      </c>
      <c r="C5" s="5" t="s">
        <v>17</v>
      </c>
      <c r="D5" s="5" t="s">
        <v>22</v>
      </c>
      <c r="E5" s="5" t="s">
        <v>28</v>
      </c>
      <c r="G5" s="5" t="s">
        <v>12</v>
      </c>
      <c r="H5" s="14" t="s">
        <v>46</v>
      </c>
    </row>
    <row r="6" spans="2:8" s="6" customFormat="1" x14ac:dyDescent="0.2">
      <c r="B6" s="5"/>
      <c r="C6" s="5" t="s">
        <v>18</v>
      </c>
      <c r="D6" s="5" t="s">
        <v>23</v>
      </c>
      <c r="E6" s="5" t="s">
        <v>29</v>
      </c>
      <c r="G6" s="5" t="s">
        <v>13</v>
      </c>
      <c r="H6" s="14" t="s">
        <v>47</v>
      </c>
    </row>
    <row r="7" spans="2:8" s="6" customFormat="1" ht="25.5" x14ac:dyDescent="0.2">
      <c r="C7" s="5" t="s">
        <v>38</v>
      </c>
      <c r="D7" s="5" t="s">
        <v>35</v>
      </c>
      <c r="E7" s="5" t="s">
        <v>32</v>
      </c>
      <c r="G7" s="5" t="s">
        <v>41</v>
      </c>
      <c r="H7" s="14" t="s">
        <v>48</v>
      </c>
    </row>
    <row r="8" spans="2:8" s="6" customFormat="1" ht="25.5" x14ac:dyDescent="0.2">
      <c r="D8" s="5" t="s">
        <v>34</v>
      </c>
      <c r="E8" s="5" t="s">
        <v>30</v>
      </c>
      <c r="G8" s="5" t="s">
        <v>42</v>
      </c>
      <c r="H8" s="14" t="s">
        <v>49</v>
      </c>
    </row>
    <row r="9" spans="2:8" s="6" customFormat="1" x14ac:dyDescent="0.2">
      <c r="D9" s="5" t="s">
        <v>24</v>
      </c>
      <c r="E9" s="5" t="s">
        <v>31</v>
      </c>
      <c r="G9" s="5" t="s">
        <v>43</v>
      </c>
      <c r="H9" s="28" t="s">
        <v>92</v>
      </c>
    </row>
    <row r="10" spans="2:8" s="6" customFormat="1" ht="38.25" x14ac:dyDescent="0.2">
      <c r="D10" s="5" t="s">
        <v>19</v>
      </c>
      <c r="E10" s="5" t="s">
        <v>85</v>
      </c>
      <c r="G10" s="5" t="s">
        <v>104</v>
      </c>
      <c r="H10" s="15" t="s">
        <v>50</v>
      </c>
    </row>
    <row r="11" spans="2:8" s="6" customFormat="1" ht="25.5" x14ac:dyDescent="0.2">
      <c r="D11" s="5" t="s">
        <v>33</v>
      </c>
      <c r="E11" s="5" t="s">
        <v>36</v>
      </c>
      <c r="G11" s="5" t="s">
        <v>107</v>
      </c>
      <c r="H11" s="15" t="s">
        <v>51</v>
      </c>
    </row>
    <row r="12" spans="2:8" s="6" customFormat="1" x14ac:dyDescent="0.2">
      <c r="D12" s="5" t="s">
        <v>106</v>
      </c>
      <c r="H12" s="15" t="s">
        <v>52</v>
      </c>
    </row>
    <row r="13" spans="2:8" s="6" customFormat="1" ht="25.5" x14ac:dyDescent="0.2">
      <c r="D13" s="5" t="s">
        <v>134</v>
      </c>
      <c r="H13" s="15" t="s">
        <v>53</v>
      </c>
    </row>
    <row r="14" spans="2:8" s="6" customFormat="1" x14ac:dyDescent="0.2">
      <c r="H14" s="15" t="s">
        <v>54</v>
      </c>
    </row>
    <row r="15" spans="2:8" s="6" customFormat="1" x14ac:dyDescent="0.2">
      <c r="H15" s="15" t="s">
        <v>55</v>
      </c>
    </row>
    <row r="16" spans="2:8" s="6" customFormat="1" x14ac:dyDescent="0.2">
      <c r="H16" s="15" t="s">
        <v>56</v>
      </c>
    </row>
    <row r="17" spans="1:231" s="6" customFormat="1" x14ac:dyDescent="0.2">
      <c r="H17" s="15" t="s">
        <v>57</v>
      </c>
    </row>
    <row r="18" spans="1:231" s="6" customFormat="1" x14ac:dyDescent="0.2">
      <c r="H18" s="15" t="s">
        <v>58</v>
      </c>
    </row>
    <row r="19" spans="1:231" s="6" customFormat="1" x14ac:dyDescent="0.2">
      <c r="H19" s="15" t="s">
        <v>59</v>
      </c>
    </row>
    <row r="20" spans="1:231" s="6" customFormat="1" x14ac:dyDescent="0.2">
      <c r="H20" s="14" t="s">
        <v>60</v>
      </c>
    </row>
    <row r="21" spans="1:231" s="6" customFormat="1" x14ac:dyDescent="0.2">
      <c r="H21" s="15" t="s">
        <v>61</v>
      </c>
    </row>
    <row r="22" spans="1:231" s="6" customFormat="1" x14ac:dyDescent="0.2">
      <c r="H22" s="15" t="s">
        <v>62</v>
      </c>
    </row>
    <row r="23" spans="1:231" s="6" customFormat="1" x14ac:dyDescent="0.2">
      <c r="H23" s="15" t="s">
        <v>63</v>
      </c>
    </row>
    <row r="24" spans="1:231" s="6" customFormat="1" x14ac:dyDescent="0.2">
      <c r="H24" s="15" t="s">
        <v>64</v>
      </c>
    </row>
    <row r="25" spans="1:231" s="6" customFormat="1" x14ac:dyDescent="0.2">
      <c r="H25" s="15" t="s">
        <v>65</v>
      </c>
    </row>
    <row r="26" spans="1:231" s="6" customFormat="1" x14ac:dyDescent="0.2">
      <c r="H26" s="15" t="s">
        <v>66</v>
      </c>
    </row>
    <row r="27" spans="1:231" s="6" customFormat="1" x14ac:dyDescent="0.2">
      <c r="G27" s="3"/>
      <c r="H27" s="15" t="s">
        <v>67</v>
      </c>
    </row>
    <row r="28" spans="1:231" s="6" customFormat="1" x14ac:dyDescent="0.2">
      <c r="A28" s="3"/>
      <c r="B28" s="3"/>
      <c r="C28" s="3"/>
      <c r="F28" s="3"/>
      <c r="G28" s="3"/>
      <c r="H28" s="15" t="s">
        <v>68</v>
      </c>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row>
    <row r="29" spans="1:231" s="6" customFormat="1" x14ac:dyDescent="0.2">
      <c r="A29" s="3"/>
      <c r="B29" s="3"/>
      <c r="C29" s="3"/>
      <c r="D29" s="3"/>
      <c r="E29" s="3"/>
      <c r="F29" s="3"/>
      <c r="G29" s="3"/>
      <c r="H29" s="15" t="s">
        <v>69</v>
      </c>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row>
    <row r="30" spans="1:231" s="6" customFormat="1" x14ac:dyDescent="0.2">
      <c r="A30" s="3"/>
      <c r="B30" s="3"/>
      <c r="C30" s="3"/>
      <c r="D30" s="3"/>
      <c r="E30" s="3"/>
      <c r="F30" s="3"/>
      <c r="G30" s="3"/>
      <c r="H30" s="15" t="s">
        <v>70</v>
      </c>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row>
    <row r="31" spans="1:231" s="6" customFormat="1" x14ac:dyDescent="0.2">
      <c r="A31" s="3"/>
      <c r="B31" s="3"/>
      <c r="C31" s="3"/>
      <c r="D31" s="3"/>
      <c r="E31" s="3"/>
      <c r="F31" s="3"/>
      <c r="G31" s="3"/>
      <c r="H31" s="14" t="s">
        <v>71</v>
      </c>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row>
    <row r="32" spans="1:231" s="6" customFormat="1" x14ac:dyDescent="0.2">
      <c r="A32" s="3"/>
      <c r="B32" s="3"/>
      <c r="C32" s="3"/>
      <c r="D32" s="3"/>
      <c r="E32" s="3"/>
      <c r="F32" s="3"/>
      <c r="G32" s="3"/>
      <c r="H32" s="14" t="s">
        <v>72</v>
      </c>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row>
    <row r="33" spans="1:231" s="6" customFormat="1" x14ac:dyDescent="0.2">
      <c r="A33" s="3"/>
      <c r="B33" s="3"/>
      <c r="C33" s="3"/>
      <c r="D33" s="3"/>
      <c r="E33" s="3"/>
      <c r="F33" s="3"/>
      <c r="G33" s="3"/>
      <c r="H33" s="14" t="s">
        <v>73</v>
      </c>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row>
    <row r="34" spans="1:231" s="6" customFormat="1" x14ac:dyDescent="0.2">
      <c r="A34" s="3"/>
      <c r="B34" s="3"/>
      <c r="C34" s="3"/>
      <c r="D34" s="3"/>
      <c r="E34" s="3"/>
      <c r="F34" s="3"/>
      <c r="G34" s="3"/>
      <c r="H34" s="14" t="s">
        <v>74</v>
      </c>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row>
    <row r="35" spans="1:231" s="6" customFormat="1" x14ac:dyDescent="0.2">
      <c r="A35" s="3"/>
      <c r="B35" s="3"/>
      <c r="C35" s="3"/>
      <c r="D35" s="3"/>
      <c r="E35" s="3"/>
      <c r="F35" s="3"/>
      <c r="G35" s="3"/>
      <c r="H35" s="14" t="s">
        <v>75</v>
      </c>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row>
    <row r="36" spans="1:231" s="6" customFormat="1" x14ac:dyDescent="0.2">
      <c r="A36" s="3"/>
      <c r="B36" s="3"/>
      <c r="C36" s="3"/>
      <c r="D36" s="3"/>
      <c r="E36" s="3"/>
      <c r="F36" s="3"/>
      <c r="G36" s="3"/>
      <c r="H36" s="14" t="s">
        <v>76</v>
      </c>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row>
    <row r="37" spans="1:231" s="6" customFormat="1" x14ac:dyDescent="0.2">
      <c r="A37" s="3"/>
      <c r="B37" s="3"/>
      <c r="C37" s="3"/>
      <c r="D37" s="3"/>
      <c r="E37" s="3"/>
      <c r="F37" s="3"/>
      <c r="H37" s="14" t="s">
        <v>77</v>
      </c>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row>
    <row r="38" spans="1:231" s="6" customFormat="1" x14ac:dyDescent="0.2">
      <c r="D38" s="3"/>
      <c r="E38" s="3"/>
      <c r="H38" s="14" t="s">
        <v>78</v>
      </c>
    </row>
    <row r="39" spans="1:231" s="6" customFormat="1" x14ac:dyDescent="0.2">
      <c r="H39" s="28" t="s">
        <v>86</v>
      </c>
    </row>
    <row r="40" spans="1:231" s="6" customFormat="1" x14ac:dyDescent="0.2">
      <c r="H40" s="28" t="s">
        <v>87</v>
      </c>
    </row>
    <row r="41" spans="1:231" s="6" customFormat="1" x14ac:dyDescent="0.2"/>
    <row r="42" spans="1:231" s="6" customFormat="1" x14ac:dyDescent="0.2"/>
    <row r="43" spans="1:231" s="6" customFormat="1" x14ac:dyDescent="0.2">
      <c r="H43" s="7"/>
    </row>
    <row r="44" spans="1:231" s="6" customFormat="1" x14ac:dyDescent="0.2"/>
    <row r="45" spans="1:231" s="6" customFormat="1" x14ac:dyDescent="0.2">
      <c r="G45" s="7"/>
    </row>
    <row r="46" spans="1:231" s="7" customFormat="1" x14ac:dyDescent="0.2">
      <c r="D46" s="6"/>
      <c r="E46" s="6"/>
      <c r="G46" s="6"/>
      <c r="H46" s="6"/>
    </row>
    <row r="47" spans="1:231" s="6" customFormat="1" x14ac:dyDescent="0.2">
      <c r="D47" s="7"/>
      <c r="E47" s="7"/>
      <c r="H47" s="4"/>
    </row>
    <row r="48" spans="1:231" s="6" customFormat="1" x14ac:dyDescent="0.2">
      <c r="H48" s="4"/>
    </row>
    <row r="49" spans="4:8" s="6" customFormat="1" x14ac:dyDescent="0.2">
      <c r="H49" s="4"/>
    </row>
    <row r="50" spans="4:8" s="6" customFormat="1" x14ac:dyDescent="0.2">
      <c r="H50" s="4"/>
    </row>
    <row r="51" spans="4:8" s="6" customFormat="1" x14ac:dyDescent="0.2">
      <c r="H51" s="4"/>
    </row>
    <row r="52" spans="4:8" s="6" customFormat="1" x14ac:dyDescent="0.2">
      <c r="H52" s="4"/>
    </row>
    <row r="53" spans="4:8" s="6" customFormat="1" x14ac:dyDescent="0.2">
      <c r="H53" s="4"/>
    </row>
    <row r="54" spans="4:8" s="6" customFormat="1" x14ac:dyDescent="0.2">
      <c r="H54" s="4"/>
    </row>
    <row r="55" spans="4:8" s="6" customFormat="1" x14ac:dyDescent="0.2">
      <c r="H55" s="4"/>
    </row>
    <row r="56" spans="4:8" s="6" customFormat="1" x14ac:dyDescent="0.2">
      <c r="H56" s="4"/>
    </row>
    <row r="57" spans="4:8" s="6" customFormat="1" x14ac:dyDescent="0.2">
      <c r="H57" s="4"/>
    </row>
    <row r="58" spans="4:8" s="6" customFormat="1" x14ac:dyDescent="0.2">
      <c r="G58" s="7"/>
      <c r="H58" s="4"/>
    </row>
    <row r="59" spans="4:8" s="7" customFormat="1" x14ac:dyDescent="0.2">
      <c r="D59" s="6"/>
      <c r="E59" s="6"/>
      <c r="G59" s="6"/>
      <c r="H59" s="4"/>
    </row>
    <row r="60" spans="4:8" s="6" customFormat="1" x14ac:dyDescent="0.2">
      <c r="D60" s="7"/>
      <c r="E60" s="7"/>
      <c r="H60" s="4"/>
    </row>
    <row r="61" spans="4:8" s="6" customFormat="1" x14ac:dyDescent="0.2">
      <c r="H61" s="4"/>
    </row>
    <row r="62" spans="4:8" s="6" customFormat="1" x14ac:dyDescent="0.2">
      <c r="H62" s="4"/>
    </row>
    <row r="63" spans="4:8" s="6" customFormat="1" x14ac:dyDescent="0.2">
      <c r="H63" s="4"/>
    </row>
    <row r="64" spans="4:8" s="6" customFormat="1" x14ac:dyDescent="0.2">
      <c r="H64" s="4"/>
    </row>
    <row r="65" spans="4:8" s="6" customFormat="1" x14ac:dyDescent="0.2">
      <c r="H65" s="4"/>
    </row>
    <row r="66" spans="4:8" s="6" customFormat="1" x14ac:dyDescent="0.2">
      <c r="H66" s="4"/>
    </row>
    <row r="67" spans="4:8" s="6" customFormat="1" x14ac:dyDescent="0.2">
      <c r="H67" s="4"/>
    </row>
    <row r="68" spans="4:8" s="6" customFormat="1" x14ac:dyDescent="0.2">
      <c r="H68" s="4"/>
    </row>
    <row r="69" spans="4:8" s="6" customFormat="1" x14ac:dyDescent="0.2">
      <c r="H69" s="4"/>
    </row>
    <row r="70" spans="4:8" s="6" customFormat="1" x14ac:dyDescent="0.2">
      <c r="G70" s="8"/>
      <c r="H70" s="4"/>
    </row>
    <row r="71" spans="4:8" s="8" customFormat="1" x14ac:dyDescent="0.2">
      <c r="D71" s="6"/>
      <c r="E71" s="6"/>
      <c r="H71" s="4"/>
    </row>
    <row r="72" spans="4:8" s="8" customFormat="1" x14ac:dyDescent="0.2">
      <c r="H72" s="4"/>
    </row>
    <row r="73" spans="4:8" s="8" customFormat="1" x14ac:dyDescent="0.2">
      <c r="H73" s="4"/>
    </row>
    <row r="74" spans="4:8" s="8" customFormat="1" x14ac:dyDescent="0.2">
      <c r="H74" s="4"/>
    </row>
    <row r="75" spans="4:8" s="8" customFormat="1" x14ac:dyDescent="0.2">
      <c r="G75" s="4"/>
      <c r="H75" s="4"/>
    </row>
    <row r="76" spans="4:8" x14ac:dyDescent="0.2">
      <c r="D76" s="8"/>
      <c r="E76" s="8"/>
    </row>
  </sheetData>
  <pageMargins left="0.11811023622047245" right="0.11811023622047245" top="0.55118110236220474" bottom="0.35433070866141736" header="0.31496062992125984" footer="0.31496062992125984"/>
  <pageSetup scale="43" orientation="landscape" horizontalDpi="429496729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FCF88DA7C99714ABEA493B54EA6E2A8" ma:contentTypeVersion="5" ma:contentTypeDescription="Crear nuevo documento." ma:contentTypeScope="" ma:versionID="911b6e71534c7d602ebc4f79751ea7c8">
  <xsd:schema xmlns:xsd="http://www.w3.org/2001/XMLSchema" xmlns:xs="http://www.w3.org/2001/XMLSchema" xmlns:p="http://schemas.microsoft.com/office/2006/metadata/properties" xmlns:ns2="e9edc6da-80fb-449f-973a-cdb425173cc6" xmlns:ns3="d285cd39-e139-4fac-9d3e-3acac271c797" targetNamespace="http://schemas.microsoft.com/office/2006/metadata/properties" ma:root="true" ma:fieldsID="e8ebc816a0f0f2f0167aebc5b3d60f82" ns2:_="" ns3:_="">
    <xsd:import namespace="e9edc6da-80fb-449f-973a-cdb425173cc6"/>
    <xsd:import namespace="d285cd39-e139-4fac-9d3e-3acac271c797"/>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edc6da-80fb-449f-973a-cdb425173c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85cd39-e139-4fac-9d3e-3acac271c797"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3E82CC1-4914-4E09-B9F4-026ACB103666}"/>
</file>

<file path=customXml/itemProps2.xml><?xml version="1.0" encoding="utf-8"?>
<ds:datastoreItem xmlns:ds="http://schemas.openxmlformats.org/officeDocument/2006/customXml" ds:itemID="{582616E0-E645-4700-A074-88DCC8C0633B}"/>
</file>

<file path=customXml/itemProps3.xml><?xml version="1.0" encoding="utf-8"?>
<ds:datastoreItem xmlns:ds="http://schemas.openxmlformats.org/officeDocument/2006/customXml" ds:itemID="{55952B71-2A80-41D0-B984-54DD61F613F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Caracterizacion Documental</vt:lpstr>
      <vt:lpstr>Hoja1</vt:lpstr>
      <vt:lpstr>Control de Cambios</vt:lpstr>
      <vt:lpstr>Listas</vt:lpstr>
      <vt:lpstr>'Caracterizacion Documental'!Área_de_impresión</vt:lpstr>
      <vt:lpstr>'Control de Cambios'!Área_de_impresión</vt:lpstr>
      <vt:lpstr>'Caracterizacion Documental'!Títulos_a_imprimir</vt:lpstr>
      <vt:lpstr>'Control de Cambios'!Títulos_a_imprimir</vt:lpstr>
      <vt:lpstr>Listas!Títulos_a_imprimir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Gina Paola Galvez Gutierrez</dc:creator>
  <cp:lastModifiedBy>Angie Q</cp:lastModifiedBy>
  <cp:lastPrinted>2015-10-13T17:26:03Z</cp:lastPrinted>
  <dcterms:created xsi:type="dcterms:W3CDTF">2014-04-28T13:14:00Z</dcterms:created>
  <dcterms:modified xsi:type="dcterms:W3CDTF">2020-05-15T17:13:02Z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0x0101004FCF88DA7C99714ABEA493B54EA6E2A8</vt:lpwstr>
  </property>
</Properties>
</file>